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bookViews>
  <sheets>
    <sheet name="Disclosure Format" sheetId="24" r:id="rId1"/>
    <sheet name="Navigation" sheetId="2" r:id="rId2"/>
    <sheet name="FI" sheetId="7" r:id="rId3"/>
    <sheet name="Scope of Filing" sheetId="8" r:id="rId4"/>
    <sheet name="Statutory Declaration" sheetId="23" r:id="rId5"/>
  </sheets>
  <externalReferences>
    <externalReference r:id="rId6"/>
    <externalReference r:id="rId7"/>
  </externalReferences>
  <definedNames>
    <definedName name="_xlnm.Print_Area" localSheetId="2">FI!$A$1:$J$44</definedName>
    <definedName name="_xlnm.Print_Area" localSheetId="1">Navigation!$A$1:$E$8</definedName>
    <definedName name="_xlnm.Print_Area" localSheetId="3">'Scope of Filing'!$A$1:$G$46</definedName>
    <definedName name="_xlnm.Print_Area" localSheetId="4">'Statutory Declaration'!$A$1:$H$10</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G13" i="7"/>
  <c r="F13" i="7"/>
  <c r="F14" i="7" s="1"/>
  <c r="G12" i="7"/>
  <c r="G23" i="7" l="1"/>
  <c r="F23" i="7"/>
  <c r="F13" i="8"/>
  <c r="F11" i="8"/>
  <c r="F10" i="8"/>
  <c r="F9" i="8"/>
  <c r="F8" i="8"/>
  <c r="F7" i="8"/>
  <c r="F6" i="8"/>
  <c r="G30" i="7"/>
  <c r="F30" i="7"/>
  <c r="G29" i="7"/>
  <c r="F29" i="7"/>
  <c r="G28" i="7"/>
  <c r="F28" i="7"/>
  <c r="G27" i="7"/>
  <c r="F27" i="7"/>
  <c r="G25" i="7"/>
  <c r="F25" i="7"/>
  <c r="G24" i="7"/>
  <c r="F24" i="7"/>
  <c r="G21" i="7"/>
  <c r="F21" i="7"/>
  <c r="G22" i="7"/>
  <c r="F22" i="7"/>
  <c r="G20" i="7"/>
  <c r="F20" i="7"/>
  <c r="G19" i="7"/>
  <c r="F19" i="7"/>
  <c r="G18" i="7"/>
  <c r="F18" i="7"/>
  <c r="F10" i="7" s="1"/>
  <c r="F11" i="7" s="1"/>
  <c r="F12" i="7" s="1"/>
  <c r="G17" i="7"/>
  <c r="F17" i="7"/>
  <c r="G11" i="7"/>
  <c r="G10" i="7"/>
  <c r="G9" i="7"/>
  <c r="F9" i="7"/>
  <c r="G8" i="7"/>
  <c r="F8" i="7"/>
  <c r="B6" i="2"/>
  <c r="B7" i="2" s="1"/>
</calcChain>
</file>

<file path=xl/sharedStrings.xml><?xml version="1.0" encoding="utf-8"?>
<sst xmlns="http://schemas.openxmlformats.org/spreadsheetml/2006/main" count="315" uniqueCount="237">
  <si>
    <t>English Labels</t>
  </si>
  <si>
    <t>data content</t>
  </si>
  <si>
    <t>#</t>
  </si>
  <si>
    <t>Sort code</t>
  </si>
  <si>
    <t>Statements</t>
  </si>
  <si>
    <t>010000</t>
  </si>
  <si>
    <t>Filing information</t>
  </si>
  <si>
    <t>020000</t>
  </si>
  <si>
    <t>Scope of filing</t>
  </si>
  <si>
    <t>Index</t>
  </si>
  <si>
    <t>Filing Information [abstract]</t>
  </si>
  <si>
    <t>General [abstract]</t>
  </si>
  <si>
    <t>Company registration number</t>
  </si>
  <si>
    <t>Name of company</t>
  </si>
  <si>
    <t>String</t>
  </si>
  <si>
    <t xml:space="preserve"> - Yes
 - No</t>
  </si>
  <si>
    <t xml:space="preserve"> - Group
 - Company</t>
  </si>
  <si>
    <t>Scope of filing questions [abstract]</t>
  </si>
  <si>
    <t>Mandatory</t>
  </si>
  <si>
    <t>- Public company
- Private company</t>
  </si>
  <si>
    <t>Reference</t>
  </si>
  <si>
    <t>YES</t>
  </si>
  <si>
    <t>Disclosure</t>
  </si>
  <si>
    <t>Companies Act 2016; Section 2</t>
  </si>
  <si>
    <t>Companies Act 2016; Section 15; Section 562(3)</t>
  </si>
  <si>
    <t>Companies Act 2016; Section 11</t>
  </si>
  <si>
    <t>Companies Act 2016; Section 10</t>
  </si>
  <si>
    <t>Nature of financial statements</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</si>
  <si>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</si>
  <si>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</si>
  <si>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</si>
  <si>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</si>
  <si>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</si>
  <si>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</si>
  <si>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</si>
  <si>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 xml:space="preserve">Companies Act 2016; Section 610(2)(b) </t>
  </si>
  <si>
    <t>Companies Act 2016; Section 30(2)(a); 562(3)</t>
  </si>
  <si>
    <t>Former name of company</t>
  </si>
  <si>
    <t>Companies Act 2016; Section 30(4); 567(1)(f)</t>
  </si>
  <si>
    <t>date</t>
  </si>
  <si>
    <t>Disclosure of financial statements audit status</t>
  </si>
  <si>
    <t xml:space="preserve"> - Audited
 - Unaudited</t>
  </si>
  <si>
    <t>Companies Act 2016; Section 267(2)</t>
  </si>
  <si>
    <t>Basis of accounting standards applied to prepare the financial statements</t>
  </si>
  <si>
    <t>- Malaysia Financial Reporting Standards
- Malaysia Private Entity Reporting Standards
- Others</t>
  </si>
  <si>
    <t>Companies Act 2016; Section 244(1)</t>
  </si>
  <si>
    <t>Companies Act 2016; Section 244(1)(a)</t>
  </si>
  <si>
    <t>Description of presentation currency</t>
  </si>
  <si>
    <t>Companies Act 2016; Section 259(1)(c)</t>
  </si>
  <si>
    <t>Level of rounding used in financial statements</t>
  </si>
  <si>
    <t>Particulars of Financial Statements and Reports [abstract]</t>
  </si>
  <si>
    <t>Date of financial statements approved by Board of Directors</t>
  </si>
  <si>
    <t>Companies Act 2016; Section 251(3)</t>
  </si>
  <si>
    <t>Date of circulation of financial statements and reports to members</t>
  </si>
  <si>
    <t>Companies Act 2016; Section 257(1)(a)</t>
  </si>
  <si>
    <t>Companies Act 2016; Section 340(1)(a)</t>
  </si>
  <si>
    <t>Approved Application From The Registrar Or Minister [abstract]</t>
  </si>
  <si>
    <t>Description on whether company had applied any exemption, waiver, relief or extension of time with regards to annual return or financial statements and reports to Minister</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</si>
  <si>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</si>
  <si>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</si>
  <si>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</si>
  <si>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</si>
  <si>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</si>
  <si>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Description of functional currency</t>
  </si>
  <si>
    <t>Origin of company</t>
  </si>
  <si>
    <t>Status of company</t>
  </si>
  <si>
    <t>Method used for preparing Statement of Financial Position</t>
  </si>
  <si>
    <t xml:space="preserve">  - Current-Noncurrent
  - Order of liquidity</t>
  </si>
  <si>
    <t xml:space="preserve">  - Function of expense
  - Nature of expense</t>
  </si>
  <si>
    <t>Method used for preparing Statement of Comprehensive Income</t>
  </si>
  <si>
    <t>Method used for preparing Statement of Cash Flows</t>
  </si>
  <si>
    <t xml:space="preserve">  - Direct
  - Indirect</t>
  </si>
  <si>
    <t>string</t>
  </si>
  <si>
    <t>Companies Act 2016; Section 249(3)</t>
  </si>
  <si>
    <t xml:space="preserve">  - Before tax
  - After tax
  - Not prepared</t>
  </si>
  <si>
    <t>Companies Act 2016; Section 244(4)</t>
  </si>
  <si>
    <t>MYR</t>
  </si>
  <si>
    <t>ISO currency code</t>
  </si>
  <si>
    <t>Date of financial statements and reports of the directors and auditors (if applicable) laid in annual general meeting</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</si>
  <si>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</si>
  <si>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</si>
  <si>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</si>
  <si>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</si>
  <si>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Common Practice</t>
  </si>
  <si>
    <t>Type of submission</t>
  </si>
  <si>
    <t xml:space="preserve"> - Actuals
 - In thousands ('000')
 - In millions ('000,000')
 - In billions ('000,000,000')</t>
  </si>
  <si>
    <t>Nature of business [axis]
FIXED ROWS (only 3)</t>
  </si>
  <si>
    <t>MSIC Code</t>
  </si>
  <si>
    <t>Description of Business</t>
  </si>
  <si>
    <t>Business 1 [member]</t>
  </si>
  <si>
    <t>00001</t>
  </si>
  <si>
    <t>Finance</t>
  </si>
  <si>
    <t>Business 2 [member]</t>
  </si>
  <si>
    <t>000034</t>
  </si>
  <si>
    <t>Agriculture</t>
  </si>
  <si>
    <t>Business 3 [member]</t>
  </si>
  <si>
    <t xml:space="preserve">Pre-populated based on MSIC Code </t>
  </si>
  <si>
    <t>Types of company</t>
  </si>
  <si>
    <t>- Incorporated in Malaysia
- Incorporated outside Malaysia</t>
  </si>
  <si>
    <t>Date of Statutory Declaration</t>
  </si>
  <si>
    <t xml:space="preserve">Companies Act 2016; Section 251(1)(b); Section 575(1) </t>
  </si>
  <si>
    <t>Status of carrying on business during the financial year</t>
  </si>
  <si>
    <t>Statutory Declaration</t>
  </si>
  <si>
    <t>Companies Act 2016; Section 610(2)(b)</t>
  </si>
  <si>
    <t>Document Label</t>
  </si>
  <si>
    <t>Financial year end date for foreign parent company</t>
  </si>
  <si>
    <t>Name of person who signed the statutory declaration</t>
  </si>
  <si>
    <t>Identification number of the person who signed the statutory declaration</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</si>
  <si>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</si>
  <si>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</si>
  <si>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</si>
  <si>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</si>
  <si>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Disclosure on whether company's shares are traded on any official stock exchange</t>
  </si>
  <si>
    <t>Represents information pertaining to the audit status of financial statements of the company.</t>
  </si>
  <si>
    <t>Represents information pertaining to status of carrying on business during the financial year.</t>
  </si>
  <si>
    <t>Represents information pertaining to basis of accounting standards applied to prepare the financial statements.</t>
  </si>
  <si>
    <t>Represents information pertaining to type of submission for preparing financial statements.</t>
  </si>
  <si>
    <t>Represents information pertaining to nature of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</si>
  <si>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</si>
  <si>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</si>
  <si>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</si>
  <si>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</si>
  <si>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</si>
  <si>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</si>
  <si>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Represents information pertaining to whether company's shares are traded on any official stock exchange during the financial year.</t>
  </si>
  <si>
    <t>Represents information pertaining to disclosure of regulation applied during incorporation of the company.</t>
  </si>
  <si>
    <t>Represents information pertaining to disclosure of whether company is regulated by Bank Negara Malaysia at the financial year end.</t>
  </si>
  <si>
    <t>Manual input</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</si>
  <si>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</si>
  <si>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</si>
  <si>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</si>
  <si>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</si>
  <si>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</si>
  <si>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</si>
  <si>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</si>
  <si>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</si>
  <si>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</si>
  <si>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</si>
  <si>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</si>
  <si>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</si>
  <si>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</si>
  <si>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 xml:space="preserve">Represents information pertaining to description on whether company had applied for any exemption, waiver, relief or extension of time with regards to annual return or financial statements and reports from Registrar or Minister. </t>
  </si>
  <si>
    <t>Description on whether company had applied for exemption from coinciding foreign subsidiary financial year end with holding company</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</si>
  <si>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</si>
  <si>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</si>
  <si>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</si>
  <si>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</si>
  <si>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Method used for preparing Statement of Profit or Loss</t>
  </si>
  <si>
    <t>Represents information pertaining to financial year end date of foreign parent company.</t>
  </si>
  <si>
    <t>Represents information pertaining to name of person who signed the statutory declaration.</t>
  </si>
  <si>
    <t>Represents information pertaining to identification number of the person who signed the statutory declaration.</t>
  </si>
  <si>
    <t>Represents information pertaining to type of identification of the person who signed the statutory declaration.</t>
  </si>
  <si>
    <t>030000</t>
  </si>
  <si>
    <t>Statutory Declaration Verifying Financial Statements Of Foreign Company [abstract]</t>
  </si>
  <si>
    <t>Companies Act 2016; Section 575(1)</t>
  </si>
  <si>
    <t>Designation of person who signed the statutory declaration</t>
  </si>
  <si>
    <t>Represents information pertaining to  the position appointed by the person who signed the statutory declaration.</t>
  </si>
  <si>
    <t>- Agent 
- Director</t>
  </si>
  <si>
    <t>Type of identification of person who signed the statutory declaration</t>
  </si>
  <si>
    <t>Concept documentation</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</si>
  <si>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</si>
  <si>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</si>
  <si>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</si>
  <si>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</si>
  <si>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</si>
  <si>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Represents information pertaining to company's current financial year start date.</t>
  </si>
  <si>
    <t>Company's current financial year end date</t>
  </si>
  <si>
    <t>Represents information pertaining to company's current financial year end date.</t>
  </si>
  <si>
    <t>Company's previous financial year start date</t>
  </si>
  <si>
    <t>Represents information pertaining to company's previous financial year start date.</t>
  </si>
  <si>
    <t>Company's previous financial year end date</t>
  </si>
  <si>
    <t>Represents information pertaining to company's previous financial year end date.</t>
  </si>
  <si>
    <t>Disclosure of other accounting standards applied</t>
  </si>
  <si>
    <t>Represents information pertaining to other accounting standards applied to prepare the financial statements.</t>
  </si>
  <si>
    <t xml:space="preserve">Represents information pertaining to date of which the Statutory Declaration prepared together with the financial statements and reports for the purposes of Companies Act 2016. </t>
  </si>
  <si>
    <t xml:space="preserve"> - Listed
 - Not-listed
 - Delisted</t>
  </si>
  <si>
    <t>Principal activities of business [abstract]</t>
  </si>
  <si>
    <t>Represents information pertaining MSIC code.</t>
  </si>
  <si>
    <t>Represents information pertaining description of business during the financial year.</t>
  </si>
  <si>
    <t>Description on whether company had applied for any exemption, waiver, relief or extension of time with regards to annual return or financial statements and reports from Registrar or Minister</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</si>
  <si>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</si>
  <si>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</si>
  <si>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Audit exemption category</t>
  </si>
  <si>
    <t>- Dormant company
-  Zero-revenue company
- Threshold-Qualified company</t>
  </si>
  <si>
    <t>Represents information pertaining to the type of private company covered under audit exemption.</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</si>
  <si>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</si>
  <si>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</si>
  <si>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 Carrying on business activities
- Not carrying on business activities</t>
  </si>
  <si>
    <t>Represents information pertaining to company registered number. Company registration number pattern should be maximum 7 digits plus 1 alphabet{[0-9],[0-9],[0-9],[0-9],[0-9],[0-9],[0-9],[A-Z]} example : [5050505X]</t>
  </si>
  <si>
    <t>Represents information pertaining to last former name of the company.</t>
  </si>
  <si>
    <t>Name and version of software used to generate XBRL file</t>
  </si>
  <si>
    <t>Represents information pertaining to company registered number.  The new company registration number format consists of a 12 digit number, example : 201901000005</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</si>
  <si>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</si>
  <si>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</si>
  <si>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</si>
  <si>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</si>
  <si>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New Company registration number</t>
  </si>
  <si>
    <t>2022 SSM Financial Reporting Taxonomy - Foreign Company Template</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</si>
  <si>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</si>
  <si>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</si>
  <si>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</si>
  <si>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</si>
  <si>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</si>
  <si>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</si>
  <si>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 xml:space="preserve">Application of submission  </t>
  </si>
  <si>
    <t>- Ordinary filing
- Rectification filing
- Court order filing</t>
  </si>
  <si>
    <t>Represents information pertaining to the application of submission on the filing.</t>
  </si>
  <si>
    <t>Statutory Declaration for rectification</t>
  </si>
  <si>
    <t>Date</t>
  </si>
  <si>
    <t>Represents information pertaining to the date of statutory declaration for rectification</t>
  </si>
  <si>
    <t>Court Order reference number</t>
  </si>
  <si>
    <t>Represents information pertaining to court order reference number</t>
  </si>
  <si>
    <t>Companies Act 2016; Section 602 (1): 602 (5)</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</si>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</sst>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3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name val="Calibri"/>
      <family val="2"/>
      <scheme val="minor"/>
    </font>
    <font>
      <b/>
      <sz val="22"/>
      <color theme="1"/>
      <name val="Century Gothic"/>
      <family val="2"/>
    </font>
    <font>
      <b/>
      <sz val="11"/>
      <color indexed="8"/>
      <name val="Calibri"/>
      <family val="2"/>
      <scheme val="minor"/>
    </font>
    <font>
      <sz val="11"/>
      <color indexed="8"/>
      <name val="Calibri"/>
      <family val="2"/>
      <scheme val="minor"/>
    </font>
    <font>
      <u/>
      <sz val="11"/>
      <color theme="10"/>
      <name val="Calibri"/>
      <family val="2"/>
      <scheme val="minor"/>
    </font>
    <font>
      <b/>
      <sz val="11"/>
      <name val="Calibri"/>
      <family val="2"/>
      <scheme val="minor"/>
    </font>
    <font>
      <sz val="11"/>
      <color indexed="8"/>
      <name val="Calibri"/>
      <family val="2"/>
    </font>
    <font>
      <sz val="10"/>
      <name val="Arial"/>
      <family val="2"/>
    </font>
    <font>
      <u/>
      <sz val="11"/>
      <color indexed="12"/>
      <name val="Calibri"/>
      <family val="2"/>
    </font>
    <font>
      <u/>
      <sz val="8"/>
      <color indexed="12"/>
      <name val="ＭＳ Ｐゴシック"/>
      <family val="3"/>
      <charset val="128"/>
    </font>
    <font>
      <sz val="8"/>
      <name val="ＭＳ Ｐゴシック"/>
      <family val="3"/>
      <charset val="128"/>
    </font>
    <font>
      <sz val="10"/>
      <name val="Arial "/>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theme="10"/>
      <name val="Calibri"/>
      <family val="2"/>
      <scheme val="minor"/>
    </font>
  </fonts>
  <fills count="38">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indexed="2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32">
    <xf numFmtId="0" fontId="0" fillId="0" borderId="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164" fontId="11"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2" fillId="0" borderId="0"/>
    <xf numFmtId="0" fontId="12" fillId="0" borderId="0"/>
    <xf numFmtId="0" fontId="15" fillId="0" borderId="0" applyNumberFormat="0" applyFill="0" applyBorder="0">
      <alignment vertical="center"/>
    </xf>
    <xf numFmtId="0" fontId="1" fillId="0" borderId="0"/>
    <xf numFmtId="0" fontId="11" fillId="0" borderId="0"/>
    <xf numFmtId="0" fontId="8" fillId="0" borderId="0"/>
    <xf numFmtId="0" fontId="16" fillId="0" borderId="0"/>
    <xf numFmtId="0" fontId="12" fillId="0" borderId="0"/>
    <xf numFmtId="0" fontId="11" fillId="0" borderId="0"/>
    <xf numFmtId="0" fontId="15" fillId="0" borderId="0" applyNumberFormat="0" applyFill="0" applyBorder="0">
      <alignment vertical="center"/>
    </xf>
    <xf numFmtId="0" fontId="12" fillId="0" borderId="0"/>
    <xf numFmtId="0" fontId="8" fillId="0" borderId="0"/>
    <xf numFmtId="0" fontId="11" fillId="0" borderId="0"/>
    <xf numFmtId="0" fontId="11" fillId="0" borderId="0"/>
    <xf numFmtId="0" fontId="11" fillId="0" borderId="0"/>
    <xf numFmtId="0" fontId="11" fillId="0" borderId="0"/>
    <xf numFmtId="0" fontId="15" fillId="0" borderId="0" applyNumberFormat="0" applyFill="0" applyBorder="0">
      <alignment vertical="center"/>
    </xf>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1" fillId="0" borderId="0"/>
    <xf numFmtId="0" fontId="15" fillId="0" borderId="0" applyNumberFormat="0" applyFill="0" applyBorder="0">
      <alignment vertical="center"/>
    </xf>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15" applyNumberFormat="0" applyAlignment="0" applyProtection="0"/>
    <xf numFmtId="0" fontId="24" fillId="10" borderId="16" applyNumberFormat="0" applyAlignment="0" applyProtection="0"/>
    <xf numFmtId="0" fontId="25" fillId="10" borderId="15" applyNumberFormat="0" applyAlignment="0" applyProtection="0"/>
    <xf numFmtId="0" fontId="26" fillId="0" borderId="17" applyNumberFormat="0" applyFill="0" applyAlignment="0" applyProtection="0"/>
    <xf numFmtId="0" fontId="27" fillId="11" borderId="18" applyNumberFormat="0" applyAlignment="0" applyProtection="0"/>
    <xf numFmtId="0" fontId="2" fillId="0" borderId="0" applyNumberFormat="0" applyFill="0" applyBorder="0" applyAlignment="0" applyProtection="0"/>
    <xf numFmtId="0" fontId="1" fillId="12" borderId="19" applyNumberFormat="0" applyFont="0" applyAlignment="0" applyProtection="0"/>
    <xf numFmtId="0" fontId="28" fillId="0" borderId="0" applyNumberFormat="0" applyFill="0" applyBorder="0" applyAlignment="0" applyProtection="0"/>
    <xf numFmtId="0" fontId="3" fillId="0" borderId="20" applyNumberFormat="0" applyFill="0" applyAlignment="0" applyProtection="0"/>
    <xf numFmtId="0" fontId="2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9" fillId="36" borderId="0" applyNumberFormat="0" applyBorder="0" applyAlignment="0" applyProtection="0"/>
    <xf numFmtId="0" fontId="30" fillId="0" borderId="0" applyNumberFormat="0" applyFill="0" applyBorder="0" applyAlignment="0" applyProtection="0"/>
  </cellStyleXfs>
  <cellXfs count="120">
    <xf numFmtId="0" fontId="0" fillId="0" borderId="0" xfId="0"/>
    <xf numFmtId="0" fontId="0" fillId="0" borderId="0" xfId="0" applyFont="1"/>
    <xf numFmtId="0" fontId="0" fillId="0" borderId="5" xfId="0" applyFont="1" applyBorder="1"/>
    <xf numFmtId="0" fontId="0" fillId="0" borderId="0" xfId="0" applyFont="1" applyBorder="1" applyAlignment="1">
      <alignment horizontal="center"/>
    </xf>
    <xf numFmtId="0" fontId="3" fillId="0" borderId="6" xfId="0" applyFont="1" applyBorder="1"/>
    <xf numFmtId="0" fontId="7" fillId="4" borderId="7" xfId="0" applyFont="1" applyFill="1" applyBorder="1" applyAlignment="1" applyProtection="1">
      <alignment horizontal="center" vertical="center" wrapText="1" shrinkToFit="1"/>
    </xf>
    <xf numFmtId="0" fontId="7" fillId="4" borderId="8" xfId="0" applyFont="1" applyFill="1" applyBorder="1" applyAlignment="1" applyProtection="1">
      <alignment horizontal="center" vertical="center" wrapText="1" shrinkToFit="1"/>
    </xf>
    <xf numFmtId="0" fontId="7" fillId="4" borderId="9" xfId="0" applyFont="1" applyFill="1" applyBorder="1" applyAlignment="1" applyProtection="1">
      <alignment horizontal="center" vertical="center" wrapText="1" shrinkToFit="1"/>
    </xf>
    <xf numFmtId="0" fontId="8" fillId="5" borderId="7" xfId="0" applyFont="1" applyFill="1" applyBorder="1" applyAlignment="1" applyProtection="1">
      <alignment horizontal="right" vertical="top" wrapText="1" shrinkToFit="1"/>
    </xf>
    <xf numFmtId="0" fontId="8" fillId="5" borderId="8" xfId="0" applyFont="1" applyFill="1" applyBorder="1" applyAlignment="1" applyProtection="1">
      <alignment horizontal="center" vertical="top" wrapText="1" shrinkToFit="1"/>
    </xf>
    <xf numFmtId="0" fontId="9" fillId="5" borderId="9" xfId="2" applyFill="1" applyBorder="1" applyAlignment="1" applyProtection="1">
      <alignment horizontal="left" vertical="top" wrapText="1" shrinkToFit="1"/>
    </xf>
    <xf numFmtId="0" fontId="8" fillId="5" borderId="8" xfId="0" quotePrefix="1" applyFont="1" applyFill="1" applyBorder="1" applyAlignment="1" applyProtection="1">
      <alignment horizontal="center" vertical="top" wrapText="1" shrinkToFit="1"/>
    </xf>
    <xf numFmtId="0" fontId="0" fillId="0" borderId="0" xfId="0" applyFont="1" applyAlignment="1">
      <alignment horizontal="center"/>
    </xf>
    <xf numFmtId="0" fontId="0" fillId="0" borderId="0" xfId="0" applyFont="1" applyAlignment="1">
      <alignment wrapText="1"/>
    </xf>
    <xf numFmtId="0" fontId="5" fillId="0" borderId="1" xfId="0" applyFont="1" applyBorder="1" applyAlignment="1">
      <alignment horizontal="left" vertical="top" wrapText="1"/>
    </xf>
    <xf numFmtId="0" fontId="0" fillId="0" borderId="0" xfId="0" applyFont="1" applyBorder="1" applyAlignment="1">
      <alignment wrapText="1"/>
    </xf>
    <xf numFmtId="0" fontId="5" fillId="0" borderId="1" xfId="0" applyFont="1" applyBorder="1" applyAlignment="1">
      <alignment horizontal="center" vertical="top"/>
    </xf>
    <xf numFmtId="0" fontId="0" fillId="0" borderId="0" xfId="0" applyFont="1" applyFill="1" applyAlignment="1">
      <alignment wrapText="1"/>
    </xf>
    <xf numFmtId="0" fontId="5" fillId="0" borderId="1" xfId="0" applyFont="1" applyBorder="1" applyAlignment="1">
      <alignment wrapText="1"/>
    </xf>
    <xf numFmtId="0" fontId="5" fillId="0" borderId="0" xfId="0" applyFont="1" applyAlignment="1">
      <alignment wrapText="1"/>
    </xf>
    <xf numFmtId="0" fontId="10" fillId="2" borderId="1" xfId="0" applyFont="1" applyFill="1" applyBorder="1" applyAlignment="1" applyProtection="1">
      <alignment horizontal="left" vertical="top" wrapText="1" shrinkToFit="1"/>
    </xf>
    <xf numFmtId="0" fontId="10" fillId="3" borderId="1" xfId="0" applyFont="1" applyFill="1" applyBorder="1" applyAlignment="1">
      <alignment horizontal="left" indent="2"/>
    </xf>
    <xf numFmtId="0" fontId="5" fillId="0" borderId="0" xfId="0" applyFont="1" applyAlignment="1">
      <alignment vertical="center" wrapText="1"/>
    </xf>
    <xf numFmtId="0" fontId="5" fillId="0" borderId="0" xfId="0" applyFont="1" applyBorder="1" applyAlignment="1">
      <alignment wrapText="1"/>
    </xf>
    <xf numFmtId="0" fontId="5" fillId="0" borderId="1" xfId="0" applyFont="1" applyFill="1" applyBorder="1" applyAlignment="1">
      <alignment horizontal="left" vertical="top" wrapText="1"/>
    </xf>
    <xf numFmtId="0" fontId="5" fillId="0" borderId="0" xfId="0" applyFont="1" applyBorder="1" applyAlignment="1">
      <alignment horizontal="left" indent="4"/>
    </xf>
    <xf numFmtId="0" fontId="5" fillId="0" borderId="1" xfId="0" applyFont="1" applyFill="1" applyBorder="1" applyAlignment="1">
      <alignment horizontal="left"/>
    </xf>
    <xf numFmtId="0" fontId="5" fillId="0" borderId="1" xfId="0" applyFont="1" applyFill="1" applyBorder="1" applyAlignment="1" applyProtection="1">
      <alignment horizontal="left" vertical="top"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left" wrapText="1"/>
    </xf>
    <xf numFmtId="0" fontId="5" fillId="0" borderId="1" xfId="0" quotePrefix="1" applyFont="1" applyFill="1" applyBorder="1" applyAlignment="1">
      <alignment horizontal="left" wrapText="1"/>
    </xf>
    <xf numFmtId="0" fontId="5" fillId="0" borderId="1" xfId="0" applyFont="1" applyFill="1" applyBorder="1" applyAlignment="1" applyProtection="1">
      <alignment wrapText="1" shrinkToFi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5" fillId="0" borderId="1" xfId="0" applyFont="1" applyBorder="1" applyAlignment="1">
      <alignment horizontal="left" wrapText="1" indent="2"/>
    </xf>
    <xf numFmtId="0" fontId="0" fillId="0" borderId="1" xfId="0" applyFont="1" applyBorder="1" applyAlignment="1">
      <alignment horizontal="left" vertical="top" wrapText="1"/>
    </xf>
    <xf numFmtId="0" fontId="5" fillId="0" borderId="1" xfId="0" applyFont="1" applyFill="1" applyBorder="1" applyAlignment="1">
      <alignment vertical="top" wrapText="1"/>
    </xf>
    <xf numFmtId="0" fontId="0" fillId="0" borderId="0" xfId="0" applyFont="1" applyAlignment="1">
      <alignment horizontal="center" wrapText="1"/>
    </xf>
    <xf numFmtId="0" fontId="5" fillId="0" borderId="1" xfId="0" quotePrefix="1" applyFont="1" applyFill="1" applyBorder="1" applyAlignment="1">
      <alignment horizontal="left" vertical="center" wrapText="1"/>
    </xf>
    <xf numFmtId="0" fontId="5" fillId="0" borderId="1" xfId="0" quotePrefix="1" applyFont="1" applyFill="1" applyBorder="1" applyAlignment="1">
      <alignment horizontal="left" vertical="top" wrapText="1"/>
    </xf>
    <xf numFmtId="0" fontId="10" fillId="2" borderId="1" xfId="0" applyFont="1" applyFill="1" applyBorder="1" applyAlignment="1" applyProtection="1">
      <alignment horizontal="center" vertical="top" wrapText="1" shrinkToFit="1"/>
    </xf>
    <xf numFmtId="0" fontId="5" fillId="0" borderId="0" xfId="0" applyFont="1" applyAlignment="1">
      <alignment horizont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5" fillId="0" borderId="10" xfId="0" quotePrefix="1"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5" fillId="0" borderId="0" xfId="0" applyFont="1" applyBorder="1" applyAlignment="1">
      <alignment horizontal="center" wrapText="1"/>
    </xf>
    <xf numFmtId="0" fontId="5" fillId="0" borderId="0" xfId="0" applyFont="1"/>
    <xf numFmtId="0" fontId="10" fillId="3" borderId="1" xfId="0" applyFont="1" applyFill="1" applyBorder="1" applyAlignment="1">
      <alignment horizontal="left" indent="1"/>
    </xf>
    <xf numFmtId="0" fontId="5" fillId="0" borderId="1" xfId="0" applyFont="1" applyBorder="1" applyAlignment="1">
      <alignment horizontal="left" vertical="top"/>
    </xf>
    <xf numFmtId="0" fontId="5" fillId="0" borderId="1" xfId="0" applyFont="1" applyFill="1" applyBorder="1" applyAlignment="1">
      <alignment horizontal="left" vertical="center" wrapText="1" indent="2"/>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quotePrefix="1" applyFont="1" applyBorder="1" applyAlignment="1">
      <alignment vertical="center" wrapText="1"/>
    </xf>
    <xf numFmtId="0" fontId="5" fillId="0" borderId="1" xfId="0" applyFont="1" applyBorder="1" applyAlignment="1">
      <alignment horizontal="center" vertical="top" wrapText="1"/>
    </xf>
    <xf numFmtId="0" fontId="5" fillId="0" borderId="0" xfId="0" applyFont="1" applyFill="1" applyBorder="1" applyAlignment="1">
      <alignment horizontal="left" vertical="center" wrapText="1" indent="3"/>
    </xf>
    <xf numFmtId="0" fontId="5" fillId="0" borderId="0" xfId="0" applyFont="1" applyAlignment="1">
      <alignment vertical="top" wrapText="1"/>
    </xf>
    <xf numFmtId="0" fontId="5" fillId="0" borderId="4" xfId="0" applyFont="1" applyFill="1" applyBorder="1" applyAlignment="1">
      <alignment horizontal="left" vertical="top" wrapText="1"/>
    </xf>
    <xf numFmtId="0" fontId="5" fillId="0" borderId="0" xfId="0" applyFont="1" applyBorder="1" applyAlignment="1">
      <alignment vertical="top" wrapText="1"/>
    </xf>
    <xf numFmtId="0" fontId="5" fillId="0" borderId="1" xfId="0" applyFont="1" applyBorder="1" applyAlignment="1">
      <alignment horizontal="left" wrapText="1" indent="4"/>
    </xf>
    <xf numFmtId="0" fontId="5" fillId="0" borderId="1" xfId="0" applyFont="1" applyBorder="1" applyAlignment="1">
      <alignment horizontal="left" indent="2"/>
    </xf>
    <xf numFmtId="0" fontId="5" fillId="0" borderId="1" xfId="0" applyFont="1" applyBorder="1" applyAlignment="1">
      <alignment vertical="top" wrapText="1"/>
    </xf>
    <xf numFmtId="0" fontId="5" fillId="0" borderId="0" xfId="0" applyFont="1" applyFill="1" applyAlignment="1">
      <alignment wrapText="1"/>
    </xf>
    <xf numFmtId="0" fontId="5" fillId="0" borderId="0" xfId="0" applyFont="1" applyFill="1" applyAlignment="1">
      <alignment vertical="center" wrapText="1"/>
    </xf>
    <xf numFmtId="0" fontId="5" fillId="0" borderId="0" xfId="0" applyFont="1" applyFill="1" applyBorder="1" applyAlignment="1">
      <alignment wrapText="1"/>
    </xf>
    <xf numFmtId="0" fontId="5" fillId="0" borderId="0" xfId="0" applyFont="1" applyFill="1"/>
    <xf numFmtId="0" fontId="5" fillId="0" borderId="1" xfId="0" quotePrefix="1" applyFont="1" applyFill="1" applyBorder="1" applyAlignment="1">
      <alignment vertical="center" wrapText="1"/>
    </xf>
    <xf numFmtId="0" fontId="10" fillId="3" borderId="11" xfId="0" applyFont="1" applyFill="1" applyBorder="1" applyAlignment="1">
      <alignment horizontal="left" wrapText="1" indent="1"/>
    </xf>
    <xf numFmtId="0" fontId="5" fillId="0" borderId="2" xfId="0" applyFont="1" applyBorder="1" applyAlignment="1">
      <alignment horizontal="left" vertical="top" wrapText="1"/>
    </xf>
    <xf numFmtId="0" fontId="0" fillId="0" borderId="2" xfId="0" applyFont="1" applyBorder="1" applyAlignment="1">
      <alignment horizontal="left" vertical="top" wrapText="1"/>
    </xf>
    <xf numFmtId="0" fontId="10" fillId="37" borderId="0" xfId="0" applyFont="1" applyFill="1" applyBorder="1" applyAlignment="1">
      <alignment vertical="center" wrapText="1"/>
    </xf>
    <xf numFmtId="0" fontId="10" fillId="3" borderId="1" xfId="0" applyFont="1" applyFill="1" applyBorder="1" applyAlignment="1"/>
    <xf numFmtId="0" fontId="5" fillId="0" borderId="1" xfId="0" applyFont="1" applyBorder="1" applyAlignment="1">
      <alignment horizontal="left" indent="4"/>
    </xf>
    <xf numFmtId="0" fontId="5" fillId="0" borderId="1" xfId="0" applyFont="1" applyFill="1" applyBorder="1" applyAlignment="1">
      <alignment horizontal="left" vertical="top"/>
    </xf>
    <xf numFmtId="0" fontId="10" fillId="0" borderId="0" xfId="0" applyFont="1" applyFill="1" applyAlignment="1">
      <alignment vertical="center" wrapText="1"/>
    </xf>
    <xf numFmtId="0" fontId="5" fillId="0" borderId="0" xfId="0" applyFont="1" applyAlignment="1">
      <alignment vertical="top"/>
    </xf>
    <xf numFmtId="0" fontId="5" fillId="0" borderId="0" xfId="0" applyFont="1" applyFill="1" applyBorder="1" applyAlignment="1">
      <alignment vertical="top" wrapText="1"/>
    </xf>
    <xf numFmtId="0" fontId="7" fillId="2" borderId="1" xfId="0" applyFont="1" applyFill="1" applyBorder="1" applyAlignment="1" applyProtection="1">
      <alignment horizontal="center" vertical="center" wrapText="1" shrinkToFit="1"/>
    </xf>
    <xf numFmtId="0" fontId="10" fillId="3" borderId="1" xfId="0" applyFont="1" applyFill="1" applyBorder="1" applyAlignment="1">
      <alignment horizontal="left" indent="4"/>
    </xf>
    <xf numFmtId="0" fontId="5" fillId="0" borderId="1" xfId="0" quotePrefix="1" applyFont="1" applyBorder="1" applyAlignment="1">
      <alignment horizontal="center" vertical="top" wrapText="1"/>
    </xf>
    <xf numFmtId="0" fontId="7" fillId="2" borderId="2" xfId="0" applyFont="1" applyFill="1" applyBorder="1" applyAlignment="1" applyProtection="1">
      <alignment horizontal="left" vertical="top" wrapText="1" shrinkToFit="1"/>
    </xf>
    <xf numFmtId="0" fontId="10" fillId="3" borderId="2" xfId="0" applyFont="1" applyFill="1" applyBorder="1" applyAlignment="1">
      <alignment horizontal="left" indent="1"/>
    </xf>
    <xf numFmtId="0" fontId="5" fillId="0" borderId="1" xfId="0" applyFont="1" applyFill="1" applyBorder="1" applyAlignment="1">
      <alignment horizontal="left" wrapText="1" indent="2"/>
    </xf>
    <xf numFmtId="0" fontId="0" fillId="0" borderId="0" xfId="0" applyFont="1" applyAlignment="1">
      <alignment vertical="top" wrapText="1"/>
    </xf>
    <xf numFmtId="0" fontId="10" fillId="3" borderId="11" xfId="0" applyFont="1" applyFill="1" applyBorder="1" applyAlignment="1">
      <alignment horizontal="left" vertical="top" wrapText="1"/>
    </xf>
    <xf numFmtId="0" fontId="10" fillId="2" borderId="1" xfId="0" applyFont="1" applyFill="1" applyBorder="1" applyAlignment="1" applyProtection="1">
      <alignment horizontal="center" wrapText="1" shrinkToFit="1"/>
    </xf>
    <xf numFmtId="0" fontId="10" fillId="3" borderId="11" xfId="0" applyFont="1" applyFill="1" applyBorder="1" applyAlignment="1">
      <alignment horizontal="left" wrapText="1"/>
    </xf>
    <xf numFmtId="0" fontId="5" fillId="0" borderId="1" xfId="0" applyFont="1" applyBorder="1" applyAlignment="1"/>
    <xf numFmtId="0" fontId="5" fillId="0" borderId="1" xfId="0" quotePrefix="1" applyFont="1" applyBorder="1" applyAlignment="1">
      <alignment wrapText="1"/>
    </xf>
    <xf numFmtId="0" fontId="5" fillId="0" borderId="0" xfId="0" applyFont="1" applyAlignment="1"/>
    <xf numFmtId="0" fontId="5" fillId="0" borderId="1" xfId="0" applyFont="1" applyFill="1" applyBorder="1" applyAlignment="1">
      <alignment horizontal="left" wrapText="1" indent="4"/>
    </xf>
    <xf numFmtId="0" fontId="5" fillId="0" borderId="1" xfId="0" applyFont="1" applyBorder="1" applyAlignment="1">
      <alignment horizontal="left" wrapText="1" indent="6"/>
    </xf>
    <xf numFmtId="0" fontId="5" fillId="0" borderId="1" xfId="0" quotePrefix="1" applyFont="1" applyBorder="1" applyAlignment="1">
      <alignment horizontal="left" vertical="top" wrapText="1"/>
    </xf>
    <xf numFmtId="0" fontId="7" fillId="2" borderId="2" xfId="0" applyFont="1" applyFill="1" applyBorder="1" applyAlignment="1" applyProtection="1">
      <alignment horizontal="center" vertical="top" wrapText="1" shrinkToFit="1"/>
    </xf>
    <xf numFmtId="0" fontId="5" fillId="0" borderId="1" xfId="0" applyFont="1" applyFill="1" applyBorder="1" applyAlignment="1">
      <alignment horizontal="left" vertical="top" wrapText="1" shrinkToFit="1"/>
    </xf>
    <xf numFmtId="0" fontId="5" fillId="0" borderId="1" xfId="0" applyFont="1" applyFill="1" applyBorder="1" applyAlignment="1">
      <alignment horizontal="left" indent="4"/>
    </xf>
    <xf numFmtId="0" fontId="5" fillId="0" borderId="1" xfId="0" quotePrefix="1" applyFont="1" applyFill="1" applyBorder="1" applyAlignment="1">
      <alignment wrapText="1"/>
    </xf>
    <xf numFmtId="0" fontId="5" fillId="0" borderId="1" xfId="0" applyFont="1" applyFill="1" applyBorder="1"/>
    <xf numFmtId="0" fontId="5" fillId="0" borderId="1" xfId="0" applyFont="1" applyFill="1" applyBorder="1" applyAlignment="1">
      <alignment vertical="top"/>
    </xf>
    <xf numFmtId="0" fontId="5" fillId="0" borderId="10" xfId="0" quotePrefix="1" applyFont="1" applyBorder="1" applyAlignment="1">
      <alignment horizontal="left" vertical="center" wrapText="1"/>
    </xf>
    <xf numFmtId="0" fontId="5" fillId="0" borderId="0" xfId="1" applyFont="1" applyAlignment="1" applyProtection="1">
      <alignment wrapText="1"/>
    </xf>
    <xf numFmtId="0" fontId="5" fillId="0" borderId="1" xfId="2" applyFont="1" applyFill="1" applyBorder="1" applyAlignment="1">
      <alignment horizontal="left" indent="4"/>
    </xf>
    <xf numFmtId="0" fontId="5" fillId="0" borderId="1" xfId="2" applyFont="1" applyFill="1" applyBorder="1" applyAlignment="1">
      <alignment horizontal="left" wrapText="1" indent="4"/>
    </xf>
    <xf numFmtId="0" fontId="31" fillId="0" borderId="0" xfId="1" applyFont="1" applyAlignment="1" applyProtection="1">
      <alignment wrapText="1"/>
    </xf>
    <xf numFmtId="0" fontId="31" fillId="0" borderId="0" xfId="1" applyFont="1" applyAlignment="1" applyProtection="1">
      <alignment horizontal="center" wrapText="1"/>
    </xf>
    <xf numFmtId="0" fontId="31" fillId="0" borderId="0" xfId="1" applyFont="1" applyAlignment="1" applyProtection="1">
      <alignment vertical="top" wrapText="1"/>
    </xf>
    <xf numFmtId="0" fontId="5" fillId="0" borderId="1" xfId="2" applyFont="1" applyBorder="1" applyAlignment="1">
      <alignment horizontal="left" vertical="center" wrapText="1" indent="2"/>
    </xf>
    <xf numFmtId="0" fontId="5" fillId="0" borderId="0" xfId="1" applyFont="1" applyAlignment="1" applyProtection="1">
      <alignment vertical="top"/>
    </xf>
    <xf numFmtId="0" fontId="8" fillId="5" borderId="21" xfId="0" applyFont="1" applyFill="1" applyBorder="1" applyAlignment="1" applyProtection="1">
      <alignment horizontal="right" vertical="top" wrapText="1" shrinkToFit="1"/>
    </xf>
    <xf numFmtId="0" fontId="8" fillId="5" borderId="22" xfId="0" quotePrefix="1" applyFont="1" applyFill="1" applyBorder="1" applyAlignment="1" applyProtection="1">
      <alignment horizontal="center" vertical="top" wrapText="1" shrinkToFit="1"/>
    </xf>
    <xf numFmtId="0" fontId="9" fillId="5" borderId="23" xfId="2" applyFill="1" applyBorder="1" applyAlignment="1" applyProtection="1">
      <alignment horizontal="left" vertical="top" wrapText="1" shrinkToFit="1"/>
    </xf>
    <xf numFmtId="0" fontId="5" fillId="0" borderId="1" xfId="0" applyFont="1" applyFill="1" applyBorder="1" applyAlignment="1">
      <alignment wrapText="1"/>
    </xf>
    <xf numFmtId="0" fontId="6" fillId="0" borderId="1" xfId="0" applyFont="1" applyBorder="1" applyAlignment="1">
      <alignment horizontal="center" vertical="center" wrapText="1"/>
    </xf>
    <xf numFmtId="0" fontId="10" fillId="2" borderId="2" xfId="0" applyFont="1" applyFill="1" applyBorder="1" applyAlignment="1" applyProtection="1">
      <alignment horizontal="center" vertical="top" wrapText="1" shrinkToFit="1"/>
    </xf>
    <xf numFmtId="0" fontId="10" fillId="2" borderId="10" xfId="0" applyFont="1" applyFill="1" applyBorder="1" applyAlignment="1" applyProtection="1">
      <alignment horizontal="center" vertical="top" wrapText="1" shrinkToFit="1"/>
    </xf>
    <xf numFmtId="0" fontId="7" fillId="2" borderId="2" xfId="0" applyFont="1" applyFill="1" applyBorder="1" applyAlignment="1" applyProtection="1">
      <alignment horizontal="center" vertical="top" wrapText="1" shrinkToFit="1"/>
    </xf>
    <xf numFmtId="0" fontId="7" fillId="2" borderId="10" xfId="0" applyFont="1" applyFill="1" applyBorder="1" applyAlignment="1" applyProtection="1">
      <alignment horizontal="center" vertical="top" wrapText="1" shrinkToFit="1"/>
    </xf>
    <xf numFmtId="0" fontId="7" fillId="2" borderId="3" xfId="0" applyFont="1" applyFill="1" applyBorder="1" applyAlignment="1" applyProtection="1">
      <alignment horizontal="center" vertical="top" wrapText="1" shrinkToFit="1"/>
    </xf>
    <xf numFmtId="0" fontId="10" fillId="2" borderId="3" xfId="0" applyFont="1" applyFill="1" applyBorder="1" applyAlignment="1" applyProtection="1">
      <alignment horizontal="center" vertical="top" wrapText="1" shrinkToFit="1"/>
    </xf>
    <xf numFmtId="0" fontId="0" fillId="0" borderId="0" xfId="0" quotePrefix="1"/>
  </cellXfs>
  <cellStyles count="132">
    <cellStyle name="20% - Accent1" xfId="108" builtinId="30" customBuiltin="1"/>
    <cellStyle name="20% - Accent2" xfId="112" builtinId="34" customBuiltin="1"/>
    <cellStyle name="20% - Accent3" xfId="116" builtinId="38" customBuiltin="1"/>
    <cellStyle name="20% - Accent4" xfId="120" builtinId="42" customBuiltin="1"/>
    <cellStyle name="20% - Accent5" xfId="124" builtinId="46" customBuiltin="1"/>
    <cellStyle name="20% - Accent6" xfId="128" builtinId="50" customBuiltin="1"/>
    <cellStyle name="40% - Accent1" xfId="109" builtinId="31" customBuiltin="1"/>
    <cellStyle name="40% - Accent2" xfId="113" builtinId="35" customBuiltin="1"/>
    <cellStyle name="40% - Accent3" xfId="117" builtinId="39" customBuiltin="1"/>
    <cellStyle name="40% - Accent4" xfId="121" builtinId="43" customBuiltin="1"/>
    <cellStyle name="40% - Accent5" xfId="125" builtinId="47" customBuiltin="1"/>
    <cellStyle name="40% - Accent6" xfId="129" builtinId="51" customBuiltin="1"/>
    <cellStyle name="60% - Accent1" xfId="110" builtinId="32" customBuiltin="1"/>
    <cellStyle name="60% - Accent2" xfId="114" builtinId="36" customBuiltin="1"/>
    <cellStyle name="60% - Accent3" xfId="118" builtinId="40" customBuiltin="1"/>
    <cellStyle name="60% - Accent4" xfId="122" builtinId="44" customBuiltin="1"/>
    <cellStyle name="60% - Accent5" xfId="126" builtinId="48" customBuiltin="1"/>
    <cellStyle name="60% - Accent6" xfId="130" builtinId="52" customBuiltin="1"/>
    <cellStyle name="Accent1" xfId="107" builtinId="29" customBuiltin="1"/>
    <cellStyle name="Accent2" xfId="111" builtinId="33" customBuiltin="1"/>
    <cellStyle name="Accent3" xfId="115" builtinId="37" customBuiltin="1"/>
    <cellStyle name="Accent4" xfId="119" builtinId="41" customBuiltin="1"/>
    <cellStyle name="Accent5" xfId="123" builtinId="45" customBuiltin="1"/>
    <cellStyle name="Accent6" xfId="127" builtinId="49" customBuiltin="1"/>
    <cellStyle name="Bad" xfId="96" builtinId="27" customBuiltin="1"/>
    <cellStyle name="Calculation" xfId="100" builtinId="22" customBuiltin="1"/>
    <cellStyle name="Check Cell" xfId="102" builtinId="23" customBuiltin="1"/>
    <cellStyle name="Comma 2" xfId="3"/>
    <cellStyle name="Explanatory Text" xfId="105" builtinId="53" customBuiltin="1"/>
    <cellStyle name="Good" xfId="95"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2" builtinId="8"/>
    <cellStyle name="Hyperlink 2" xfId="4"/>
    <cellStyle name="Hyperlink 2 2" xfId="1"/>
    <cellStyle name="Hyperlink 2 3" xfId="5"/>
    <cellStyle name="Hyperlink 2 4" xfId="6"/>
    <cellStyle name="Hyperlink 3" xfId="7"/>
    <cellStyle name="Hyperlink 3 2" xfId="8"/>
    <cellStyle name="Hyperlink 3 3" xfId="9"/>
    <cellStyle name="Hyperlink 4" xfId="10"/>
    <cellStyle name="Hyperlink 5" xfId="11"/>
    <cellStyle name="Hyperlink 6" xfId="12"/>
    <cellStyle name="Input" xfId="98" builtinId="20" customBuiltin="1"/>
    <cellStyle name="Linked Cell" xfId="101" builtinId="24" customBuiltin="1"/>
    <cellStyle name="Neutral" xfId="97" builtinId="28" customBuiltin="1"/>
    <cellStyle name="Normal" xfId="0" builtinId="0"/>
    <cellStyle name="Normal 10" xfId="13"/>
    <cellStyle name="Normal 11" xfId="14"/>
    <cellStyle name="Normal 12" xfId="15"/>
    <cellStyle name="Normal 12 2" xfId="16"/>
    <cellStyle name="Normal 12 2 2" xfId="17"/>
    <cellStyle name="Normal 12 2 3" xfId="18"/>
    <cellStyle name="Normal 12 2 4" xfId="19"/>
    <cellStyle name="Normal 12 2 5" xfId="20"/>
    <cellStyle name="Normal 12 2 6" xfId="21"/>
    <cellStyle name="Normal 12 2 7" xfId="22"/>
    <cellStyle name="Normal 12 3" xfId="23"/>
    <cellStyle name="Normal 12 4" xfId="24"/>
    <cellStyle name="Normal 12 5" xfId="25"/>
    <cellStyle name="Normal 12 6" xfId="26"/>
    <cellStyle name="Normal 12 7" xfId="27"/>
    <cellStyle name="Normal 12 8" xfId="28"/>
    <cellStyle name="Normal 13" xfId="29"/>
    <cellStyle name="Normal 14" xfId="30"/>
    <cellStyle name="Normal 15" xfId="31"/>
    <cellStyle name="Normal 15 2" xfId="32"/>
    <cellStyle name="Normal 15 3" xfId="33"/>
    <cellStyle name="Normal 15 4" xfId="34"/>
    <cellStyle name="Normal 15 5" xfId="35"/>
    <cellStyle name="Normal 15 6" xfId="36"/>
    <cellStyle name="Normal 15 7" xfId="37"/>
    <cellStyle name="Normal 2" xfId="38"/>
    <cellStyle name="Normal 2 2" xfId="39"/>
    <cellStyle name="Normal 2 2 2" xfId="40"/>
    <cellStyle name="Normal 2 2 3" xfId="41"/>
    <cellStyle name="Normal 2 2 4" xfId="42"/>
    <cellStyle name="Normal 2 3" xfId="43"/>
    <cellStyle name="Normal 2 4" xfId="44"/>
    <cellStyle name="Normal 2_Derivatives-Dom" xfId="45"/>
    <cellStyle name="Normal 3" xfId="46"/>
    <cellStyle name="Normal 3 2" xfId="47"/>
    <cellStyle name="Normal 3 3" xfId="48"/>
    <cellStyle name="Normal 3 4" xfId="49"/>
    <cellStyle name="Normal 3 5" xfId="50"/>
    <cellStyle name="Normal 4" xfId="51"/>
    <cellStyle name="Normal 4 2" xfId="52"/>
    <cellStyle name="Normal 5" xfId="53"/>
    <cellStyle name="Normal 5 2" xfId="54"/>
    <cellStyle name="Normal 5 3" xfId="55"/>
    <cellStyle name="Normal 6" xfId="56"/>
    <cellStyle name="Normal 6 10" xfId="57"/>
    <cellStyle name="Normal 6 2" xfId="58"/>
    <cellStyle name="Normal 6 2 2" xfId="59"/>
    <cellStyle name="Normal 6 2 2 2" xfId="60"/>
    <cellStyle name="Normal 6 2 2 3" xfId="61"/>
    <cellStyle name="Normal 6 2 2 4" xfId="62"/>
    <cellStyle name="Normal 6 2 2 5" xfId="63"/>
    <cellStyle name="Normal 6 2 2 6" xfId="64"/>
    <cellStyle name="Normal 6 2 2 7" xfId="65"/>
    <cellStyle name="Normal 6 2 3" xfId="66"/>
    <cellStyle name="Normal 6 2 4" xfId="67"/>
    <cellStyle name="Normal 6 2 5" xfId="68"/>
    <cellStyle name="Normal 6 2 6" xfId="69"/>
    <cellStyle name="Normal 6 2 7" xfId="70"/>
    <cellStyle name="Normal 6 2 8" xfId="71"/>
    <cellStyle name="Normal 6 2 9" xfId="72"/>
    <cellStyle name="Normal 6 3" xfId="73"/>
    <cellStyle name="Normal 6 3 2" xfId="74"/>
    <cellStyle name="Normal 6 3 3" xfId="75"/>
    <cellStyle name="Normal 6 3 4" xfId="76"/>
    <cellStyle name="Normal 6 3 5" xfId="77"/>
    <cellStyle name="Normal 6 3 6" xfId="78"/>
    <cellStyle name="Normal 6 3 7" xfId="79"/>
    <cellStyle name="Normal 6 4" xfId="80"/>
    <cellStyle name="Normal 6 5" xfId="81"/>
    <cellStyle name="Normal 6 6" xfId="82"/>
    <cellStyle name="Normal 6 7" xfId="83"/>
    <cellStyle name="Normal 6 8" xfId="84"/>
    <cellStyle name="Normal 6 9" xfId="85"/>
    <cellStyle name="Normal 7" xfId="86"/>
    <cellStyle name="Normal 7 2" xfId="87"/>
    <cellStyle name="Normal 8" xfId="88"/>
    <cellStyle name="Normal 8 2" xfId="89"/>
    <cellStyle name="Normal 9" xfId="90"/>
    <cellStyle name="Note" xfId="104" builtinId="10" customBuiltin="1"/>
    <cellStyle name="Output" xfId="99" builtinId="21" customBuiltin="1"/>
    <cellStyle name="Title 2" xfId="131"/>
    <cellStyle name="Total" xfId="106" builtinId="25" customBuiltin="1"/>
    <cellStyle name="Warning Text" xfId="103" builtinId="11" customBuiltin="1"/>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liyanamohdrazali_kpmg_com_my/Documents/Isianpadu/_Feedback%20-%20SSMxT%202022%20and%20SSMxT%20CA%201965/Revised%20AWP/SSMxT%202022%20BMT%20+%20SSM%20Feedback/KFI_CLBG_TaxonomyTemplate_v1.7_17thJuly2017.xlsx?EE260DEF" TargetMode="External"/><Relationship Id="rId1" Type="http://schemas.openxmlformats.org/officeDocument/2006/relationships/externalLinkPath" Target="file:///\\EE260DEF\KFI_CLBG_TaxonomyTemplate_v1.7_17thJuly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C9" sqref="C9"/>
    </sheetView>
  </sheetViews>
  <sheetFormatPr defaultRowHeight="15"/>
  <cols>
    <col min="1" max="1" width="24.28515625" customWidth="1"/>
  </cols>
  <sheetData>
    <row r="1" spans="1:2">
      <c r="A1" t="s">
        <v>213</v>
      </c>
    </row>
    <row r="3" spans="1:2">
      <c r="A3" t="s">
        <v>214</v>
      </c>
      <c r="B3" s="119" t="s">
        <v>215</v>
      </c>
    </row>
    <row r="4" spans="1:2">
      <c r="A4" t="s">
        <v>216</v>
      </c>
      <c r="B4" s="119" t="s">
        <v>217</v>
      </c>
    </row>
    <row r="5" spans="1:2">
      <c r="A5" t="s">
        <v>218</v>
      </c>
      <c r="B5" s="119" t="s">
        <v>219</v>
      </c>
    </row>
    <row r="6" spans="1:2">
      <c r="A6" t="s">
        <v>220</v>
      </c>
      <c r="B6" s="119" t="s">
        <v>221</v>
      </c>
    </row>
    <row r="7" spans="1:2">
      <c r="A7" t="s">
        <v>222</v>
      </c>
      <c r="B7" s="119" t="s">
        <v>223</v>
      </c>
    </row>
    <row r="8" spans="1:2">
      <c r="A8" t="s">
        <v>224</v>
      </c>
      <c r="B8" s="119" t="s">
        <v>225</v>
      </c>
    </row>
    <row r="9" spans="1:2">
      <c r="A9" t="s">
        <v>226</v>
      </c>
      <c r="B9" s="119" t="s">
        <v>227</v>
      </c>
    </row>
    <row r="10" spans="1:2">
      <c r="A10" t="s">
        <v>228</v>
      </c>
      <c r="B10" s="119" t="s">
        <v>229</v>
      </c>
    </row>
    <row r="11" spans="1:2">
      <c r="A11" t="s">
        <v>230</v>
      </c>
      <c r="B11" s="119" t="s">
        <v>231</v>
      </c>
    </row>
    <row r="12" spans="1:2">
      <c r="B12" s="119"/>
    </row>
    <row r="13" spans="1:2">
      <c r="A13" t="s">
        <v>232</v>
      </c>
    </row>
    <row r="14" spans="1:2">
      <c r="A14" t="s">
        <v>233</v>
      </c>
      <c r="B14" s="119" t="s">
        <v>234</v>
      </c>
    </row>
    <row r="15" spans="1:2">
      <c r="A15" t="s">
        <v>235</v>
      </c>
      <c r="B15" s="119"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7"/>
  <sheetViews>
    <sheetView showGridLines="0" workbookViewId="0">
      <selection activeCell="C11" sqref="C11"/>
    </sheetView>
  </sheetViews>
  <sheetFormatPr defaultColWidth="9.140625" defaultRowHeight="15"/>
  <cols>
    <col min="1" max="1" width="3.28515625" style="1" customWidth="1"/>
    <col min="2" max="2" width="5.5703125" style="1" bestFit="1" customWidth="1"/>
    <col min="3" max="3" width="17.140625" style="12" customWidth="1"/>
    <col min="4" max="4" width="113.85546875" style="1" customWidth="1"/>
    <col min="5" max="16384" width="9.140625" style="1"/>
  </cols>
  <sheetData>
    <row r="2" spans="2:4" ht="51.75" customHeight="1">
      <c r="B2" s="112" t="s">
        <v>197</v>
      </c>
      <c r="C2" s="112"/>
      <c r="D2" s="112"/>
    </row>
    <row r="3" spans="2:4">
      <c r="B3" s="2"/>
      <c r="C3" s="3"/>
      <c r="D3" s="4"/>
    </row>
    <row r="4" spans="2:4">
      <c r="B4" s="5" t="s">
        <v>2</v>
      </c>
      <c r="C4" s="6" t="s">
        <v>3</v>
      </c>
      <c r="D4" s="7" t="s">
        <v>4</v>
      </c>
    </row>
    <row r="5" spans="2:4">
      <c r="B5" s="8">
        <v>1</v>
      </c>
      <c r="C5" s="9" t="s">
        <v>5</v>
      </c>
      <c r="D5" s="10" t="s">
        <v>6</v>
      </c>
    </row>
    <row r="6" spans="2:4">
      <c r="B6" s="8">
        <f>+B5+1</f>
        <v>2</v>
      </c>
      <c r="C6" s="11" t="s">
        <v>7</v>
      </c>
      <c r="D6" s="10" t="s">
        <v>8</v>
      </c>
    </row>
    <row r="7" spans="2:4">
      <c r="B7" s="108">
        <f>+B6+1</f>
        <v>3</v>
      </c>
      <c r="C7" s="109" t="s">
        <v>152</v>
      </c>
      <c r="D7" s="110" t="s">
        <v>102</v>
      </c>
    </row>
  </sheetData>
  <mergeCells count="1">
    <mergeCell ref="B2:D2"/>
  </mergeCells>
  <hyperlinks>
    <hyperlink ref="D5" location="FI!A1" display="Filing information"/>
    <hyperlink ref="D6" location="'Scope of Filing'!A1" display="Scope of filing"/>
    <hyperlink ref="D7" location="'Statutory Declaration'!A1" display="Statutory Declaration"/>
  </hyperlinks>
  <pageMargins left="0.25" right="0.25"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70" zoomScaleNormal="70" workbookViewId="0">
      <pane xSplit="2" ySplit="3" topLeftCell="C4" activePane="bottomRight" state="frozen"/>
      <selection pane="topRight" activeCell="C1" sqref="C1"/>
      <selection pane="bottomLeft" activeCell="A4" sqref="A4"/>
      <selection pane="bottomRight" activeCell="C1" sqref="C1"/>
    </sheetView>
  </sheetViews>
  <sheetFormatPr defaultColWidth="9.140625" defaultRowHeight="15"/>
  <cols>
    <col min="1" max="1" width="7.42578125" style="62" customWidth="1"/>
    <col min="2" max="2" width="71.5703125" style="19" customWidth="1"/>
    <col min="3" max="3" width="69.7109375" style="19" customWidth="1"/>
    <col min="4" max="4" width="52" style="56" customWidth="1"/>
    <col min="5" max="5" width="27.7109375" style="56" customWidth="1"/>
    <col min="6" max="6" width="12.5703125" style="56" customWidth="1"/>
    <col min="7" max="7" width="23.28515625" style="56" customWidth="1"/>
    <col min="8" max="16384" width="9.140625" style="19"/>
  </cols>
  <sheetData>
    <row r="1" spans="1:7">
      <c r="B1" s="70" t="s">
        <v>6</v>
      </c>
      <c r="C1" s="100" t="s">
        <v>9</v>
      </c>
    </row>
    <row r="3" spans="1:7">
      <c r="B3" s="40" t="s">
        <v>0</v>
      </c>
      <c r="C3" s="40" t="s">
        <v>1</v>
      </c>
      <c r="D3" s="93" t="s">
        <v>159</v>
      </c>
      <c r="E3" s="113" t="s">
        <v>20</v>
      </c>
      <c r="F3" s="114"/>
      <c r="G3" s="114"/>
    </row>
    <row r="4" spans="1:7">
      <c r="B4" s="71" t="s">
        <v>10</v>
      </c>
      <c r="C4" s="21"/>
      <c r="D4" s="21"/>
      <c r="E4" s="21"/>
      <c r="F4" s="21"/>
      <c r="G4" s="21"/>
    </row>
    <row r="5" spans="1:7">
      <c r="B5" s="21" t="s">
        <v>11</v>
      </c>
      <c r="C5" s="21"/>
      <c r="D5" s="21"/>
      <c r="E5" s="21"/>
      <c r="F5" s="21"/>
      <c r="G5" s="21"/>
    </row>
    <row r="6" spans="1:7" ht="75">
      <c r="B6" s="72" t="s">
        <v>12</v>
      </c>
      <c r="C6" s="26" t="s">
        <v>14</v>
      </c>
      <c r="D6" s="27" t="s">
        <v>188</v>
      </c>
      <c r="E6" s="24" t="s">
        <v>36</v>
      </c>
      <c r="F6" s="24">
        <v>777</v>
      </c>
      <c r="G6" s="24" t="s">
        <v>22</v>
      </c>
    </row>
    <row r="7" spans="1:7" s="62" customFormat="1" ht="60">
      <c r="B7" s="101" t="s">
        <v>196</v>
      </c>
      <c r="C7" s="26" t="s">
        <v>14</v>
      </c>
      <c r="D7" s="94" t="s">
        <v>191</v>
      </c>
      <c r="E7" s="24" t="s">
        <v>36</v>
      </c>
      <c r="F7" s="24">
        <v>777</v>
      </c>
      <c r="G7" s="24" t="s">
        <v>22</v>
      </c>
    </row>
    <row r="8" spans="1:7" s="62" customFormat="1" ht="30">
      <c r="B8" s="95" t="s">
        <v>13</v>
      </c>
      <c r="C8" s="26" t="s">
        <v>14</v>
      </c>
      <c r="D8" s="27" t="s">
        <v>108</v>
      </c>
      <c r="E8" s="24" t="s">
        <v>36</v>
      </c>
      <c r="F8" s="73">
        <f>$F$6</f>
        <v>777</v>
      </c>
      <c r="G8" s="73" t="str">
        <f t="shared" ref="G8:G25" si="0">$G$6</f>
        <v>Disclosure</v>
      </c>
    </row>
    <row r="9" spans="1:7" s="62" customFormat="1" ht="30">
      <c r="B9" s="95" t="s">
        <v>37</v>
      </c>
      <c r="C9" s="26" t="s">
        <v>14</v>
      </c>
      <c r="D9" s="27" t="s">
        <v>189</v>
      </c>
      <c r="E9" s="24" t="s">
        <v>38</v>
      </c>
      <c r="F9" s="73">
        <f>$F$6</f>
        <v>777</v>
      </c>
      <c r="G9" s="73" t="str">
        <f t="shared" si="0"/>
        <v>Disclosure</v>
      </c>
    </row>
    <row r="10" spans="1:7" s="62" customFormat="1" ht="45">
      <c r="B10" s="90" t="s">
        <v>64</v>
      </c>
      <c r="C10" s="39" t="s">
        <v>98</v>
      </c>
      <c r="D10" s="27" t="s">
        <v>109</v>
      </c>
      <c r="E10" s="57" t="s">
        <v>24</v>
      </c>
      <c r="F10" s="73">
        <f>$F18</f>
        <v>777</v>
      </c>
      <c r="G10" s="73" t="str">
        <f t="shared" si="0"/>
        <v>Disclosure</v>
      </c>
    </row>
    <row r="11" spans="1:7" s="62" customFormat="1" ht="30">
      <c r="B11" s="90" t="s">
        <v>65</v>
      </c>
      <c r="C11" s="39" t="s">
        <v>19</v>
      </c>
      <c r="D11" s="27" t="s">
        <v>110</v>
      </c>
      <c r="E11" s="57" t="s">
        <v>25</v>
      </c>
      <c r="F11" s="73">
        <f>$F10</f>
        <v>777</v>
      </c>
      <c r="G11" s="73" t="str">
        <f t="shared" si="0"/>
        <v>Disclosure</v>
      </c>
    </row>
    <row r="12" spans="1:7" s="62" customFormat="1" ht="60">
      <c r="B12" s="102" t="s">
        <v>97</v>
      </c>
      <c r="C12" s="38" t="s">
        <v>202</v>
      </c>
      <c r="D12" s="94" t="s">
        <v>111</v>
      </c>
      <c r="E12" s="57" t="s">
        <v>26</v>
      </c>
      <c r="F12" s="73">
        <f>$F11</f>
        <v>777</v>
      </c>
      <c r="G12" s="73" t="str">
        <f t="shared" si="0"/>
        <v>Disclosure</v>
      </c>
    </row>
    <row r="13" spans="1:7" s="62" customFormat="1" ht="45">
      <c r="B13" s="102" t="s">
        <v>204</v>
      </c>
      <c r="C13" s="94" t="s">
        <v>205</v>
      </c>
      <c r="D13" s="57" t="s">
        <v>206</v>
      </c>
      <c r="E13" s="24" t="s">
        <v>212</v>
      </c>
      <c r="F13" s="73">
        <f>$F12</f>
        <v>777</v>
      </c>
      <c r="G13" s="73" t="str">
        <f t="shared" si="0"/>
        <v>Disclosure</v>
      </c>
    </row>
    <row r="14" spans="1:7" s="62" customFormat="1" ht="30">
      <c r="B14" s="102" t="s">
        <v>207</v>
      </c>
      <c r="C14" s="94" t="s">
        <v>208</v>
      </c>
      <c r="D14" s="57" t="s">
        <v>209</v>
      </c>
      <c r="E14" s="24" t="s">
        <v>212</v>
      </c>
      <c r="F14" s="73">
        <f>$F13</f>
        <v>777</v>
      </c>
      <c r="G14" s="73" t="str">
        <f t="shared" si="0"/>
        <v>Disclosure</v>
      </c>
    </row>
    <row r="15" spans="1:7" s="62" customFormat="1" ht="30">
      <c r="B15" s="102" t="s">
        <v>210</v>
      </c>
      <c r="C15" s="94" t="s">
        <v>14</v>
      </c>
      <c r="D15" s="57" t="s">
        <v>211</v>
      </c>
      <c r="E15" s="111"/>
      <c r="F15" s="73"/>
      <c r="G15" s="73"/>
    </row>
    <row r="16" spans="1:7" ht="45">
      <c r="A16" s="63"/>
      <c r="B16" s="59" t="s">
        <v>160</v>
      </c>
      <c r="C16" s="38" t="s">
        <v>161</v>
      </c>
      <c r="D16" s="27" t="s">
        <v>162</v>
      </c>
      <c r="E16" s="57" t="s">
        <v>163</v>
      </c>
      <c r="F16" s="73">
        <v>777</v>
      </c>
      <c r="G16" s="73" t="s">
        <v>22</v>
      </c>
    </row>
    <row r="17" spans="1:7" ht="30">
      <c r="B17" s="59" t="s">
        <v>164</v>
      </c>
      <c r="C17" s="73" t="s">
        <v>39</v>
      </c>
      <c r="D17" s="27" t="s">
        <v>165</v>
      </c>
      <c r="E17" s="24" t="s">
        <v>23</v>
      </c>
      <c r="F17" s="73">
        <f t="shared" ref="F17:F25" si="1">$F$6</f>
        <v>777</v>
      </c>
      <c r="G17" s="73" t="str">
        <f t="shared" si="0"/>
        <v>Disclosure</v>
      </c>
    </row>
    <row r="18" spans="1:7" ht="30">
      <c r="B18" s="59" t="s">
        <v>166</v>
      </c>
      <c r="C18" s="26" t="s">
        <v>39</v>
      </c>
      <c r="D18" s="27" t="s">
        <v>167</v>
      </c>
      <c r="E18" s="24" t="s">
        <v>23</v>
      </c>
      <c r="F18" s="73">
        <f t="shared" si="1"/>
        <v>777</v>
      </c>
      <c r="G18" s="73" t="str">
        <f t="shared" si="0"/>
        <v>Disclosure</v>
      </c>
    </row>
    <row r="19" spans="1:7" ht="30">
      <c r="B19" s="59" t="s">
        <v>168</v>
      </c>
      <c r="C19" s="73" t="s">
        <v>39</v>
      </c>
      <c r="D19" s="27" t="s">
        <v>169</v>
      </c>
      <c r="E19" s="24" t="s">
        <v>23</v>
      </c>
      <c r="F19" s="73">
        <f t="shared" si="1"/>
        <v>777</v>
      </c>
      <c r="G19" s="73" t="str">
        <f t="shared" si="0"/>
        <v>Disclosure</v>
      </c>
    </row>
    <row r="20" spans="1:7" ht="30">
      <c r="B20" s="59" t="s">
        <v>170</v>
      </c>
      <c r="C20" s="26" t="s">
        <v>39</v>
      </c>
      <c r="D20" s="27" t="s">
        <v>171</v>
      </c>
      <c r="E20" s="24" t="s">
        <v>23</v>
      </c>
      <c r="F20" s="73">
        <f t="shared" si="1"/>
        <v>777</v>
      </c>
      <c r="G20" s="73" t="str">
        <f t="shared" si="0"/>
        <v>Disclosure</v>
      </c>
    </row>
    <row r="21" spans="1:7" s="74" customFormat="1" ht="30">
      <c r="B21" s="59" t="s">
        <v>101</v>
      </c>
      <c r="C21" s="66" t="s">
        <v>187</v>
      </c>
      <c r="D21" s="27" t="s">
        <v>114</v>
      </c>
      <c r="E21" s="24" t="s">
        <v>35</v>
      </c>
      <c r="F21" s="73">
        <f t="shared" si="1"/>
        <v>777</v>
      </c>
      <c r="G21" s="73" t="str">
        <f t="shared" si="0"/>
        <v>Disclosure</v>
      </c>
    </row>
    <row r="22" spans="1:7" s="22" customFormat="1" ht="30">
      <c r="A22" s="63"/>
      <c r="B22" s="59" t="s">
        <v>40</v>
      </c>
      <c r="C22" s="29" t="s">
        <v>41</v>
      </c>
      <c r="D22" s="24" t="s">
        <v>113</v>
      </c>
      <c r="E22" s="24" t="s">
        <v>42</v>
      </c>
      <c r="F22" s="73">
        <f t="shared" si="1"/>
        <v>777</v>
      </c>
      <c r="G22" s="73" t="str">
        <f t="shared" si="0"/>
        <v>Disclosure</v>
      </c>
    </row>
    <row r="23" spans="1:7" s="22" customFormat="1" ht="45">
      <c r="A23" s="63"/>
      <c r="B23" s="91" t="s">
        <v>182</v>
      </c>
      <c r="C23" s="30" t="s">
        <v>183</v>
      </c>
      <c r="D23" s="24" t="s">
        <v>184</v>
      </c>
      <c r="E23" s="24"/>
      <c r="F23" s="73">
        <f t="shared" si="1"/>
        <v>777</v>
      </c>
      <c r="G23" s="73" t="str">
        <f t="shared" si="0"/>
        <v>Disclosure</v>
      </c>
    </row>
    <row r="24" spans="1:7" ht="45">
      <c r="B24" s="59" t="s">
        <v>43</v>
      </c>
      <c r="C24" s="30" t="s">
        <v>44</v>
      </c>
      <c r="D24" s="27" t="s">
        <v>115</v>
      </c>
      <c r="E24" s="24" t="s">
        <v>45</v>
      </c>
      <c r="F24" s="73">
        <f t="shared" si="1"/>
        <v>777</v>
      </c>
      <c r="G24" s="73" t="str">
        <f t="shared" si="0"/>
        <v>Disclosure</v>
      </c>
    </row>
    <row r="25" spans="1:7" ht="30">
      <c r="B25" s="91" t="s">
        <v>172</v>
      </c>
      <c r="C25" s="30" t="s">
        <v>14</v>
      </c>
      <c r="D25" s="24" t="s">
        <v>173</v>
      </c>
      <c r="E25" s="24" t="s">
        <v>75</v>
      </c>
      <c r="F25" s="73">
        <f t="shared" si="1"/>
        <v>777</v>
      </c>
      <c r="G25" s="73" t="str">
        <f t="shared" si="0"/>
        <v>Disclosure</v>
      </c>
    </row>
    <row r="26" spans="1:7" ht="360">
      <c r="B26" s="90" t="s">
        <v>84</v>
      </c>
      <c r="C26" s="92" t="s">
        <v>203</v>
      </c>
      <c r="D26" s="24" t="s">
        <v>116</v>
      </c>
      <c r="E26" s="36"/>
      <c r="F26" s="16"/>
      <c r="G26" s="16"/>
    </row>
    <row r="27" spans="1:7" ht="30">
      <c r="B27" s="59" t="s">
        <v>27</v>
      </c>
      <c r="C27" s="29" t="s">
        <v>16</v>
      </c>
      <c r="D27" s="27" t="s">
        <v>117</v>
      </c>
      <c r="E27" s="24" t="s">
        <v>46</v>
      </c>
      <c r="F27" s="73">
        <f>$F$6</f>
        <v>777</v>
      </c>
      <c r="G27" s="73" t="str">
        <f>$G$6</f>
        <v>Disclosure</v>
      </c>
    </row>
    <row r="28" spans="1:7" s="22" customFormat="1" ht="45">
      <c r="A28" s="63"/>
      <c r="B28" s="59" t="s">
        <v>47</v>
      </c>
      <c r="C28" s="28" t="s">
        <v>76</v>
      </c>
      <c r="D28" s="27" t="s">
        <v>118</v>
      </c>
      <c r="E28" s="57" t="s">
        <v>48</v>
      </c>
      <c r="F28" s="73">
        <f>$F$6</f>
        <v>777</v>
      </c>
      <c r="G28" s="73" t="str">
        <f>$G$6</f>
        <v>Disclosure</v>
      </c>
    </row>
    <row r="29" spans="1:7" s="22" customFormat="1" ht="60">
      <c r="A29" s="63"/>
      <c r="B29" s="59" t="s">
        <v>63</v>
      </c>
      <c r="C29" s="28" t="s">
        <v>77</v>
      </c>
      <c r="D29" s="27" t="s">
        <v>119</v>
      </c>
      <c r="E29" s="57" t="s">
        <v>48</v>
      </c>
      <c r="F29" s="73">
        <f>$F$6</f>
        <v>777</v>
      </c>
      <c r="G29" s="73" t="str">
        <f>$G$6</f>
        <v>Disclosure</v>
      </c>
    </row>
    <row r="30" spans="1:7" ht="60">
      <c r="B30" s="59" t="s">
        <v>49</v>
      </c>
      <c r="C30" s="24" t="s">
        <v>85</v>
      </c>
      <c r="D30" s="27" t="s">
        <v>120</v>
      </c>
      <c r="E30" s="24" t="s">
        <v>35</v>
      </c>
      <c r="F30" s="73">
        <f>$F$6</f>
        <v>777</v>
      </c>
      <c r="G30" s="73" t="str">
        <f>$G$6</f>
        <v>Disclosure</v>
      </c>
    </row>
    <row r="31" spans="1:7" s="65" customFormat="1" ht="44.25" customHeight="1">
      <c r="B31" s="102" t="s">
        <v>190</v>
      </c>
      <c r="C31" s="96" t="s">
        <v>192</v>
      </c>
      <c r="D31" s="36" t="s">
        <v>193</v>
      </c>
      <c r="E31" s="36"/>
      <c r="F31" s="24"/>
      <c r="G31" s="36"/>
    </row>
    <row r="32" spans="1:7" s="65" customFormat="1" ht="30">
      <c r="B32" s="102" t="s">
        <v>194</v>
      </c>
      <c r="C32" s="97" t="s">
        <v>14</v>
      </c>
      <c r="D32" s="36" t="s">
        <v>195</v>
      </c>
      <c r="E32" s="98"/>
      <c r="F32" s="97"/>
      <c r="G32" s="97"/>
    </row>
    <row r="33" spans="1:7" s="47" customFormat="1">
      <c r="A33" s="65"/>
      <c r="D33" s="75"/>
      <c r="E33" s="56"/>
      <c r="F33" s="75"/>
      <c r="G33" s="75"/>
    </row>
    <row r="34" spans="1:7" s="47" customFormat="1">
      <c r="A34" s="65"/>
      <c r="D34" s="75"/>
      <c r="E34" s="56"/>
      <c r="F34" s="75"/>
      <c r="G34" s="75"/>
    </row>
    <row r="35" spans="1:7" s="47" customFormat="1">
      <c r="A35" s="65"/>
      <c r="D35" s="75"/>
      <c r="E35" s="56"/>
      <c r="F35" s="75"/>
      <c r="G35" s="75"/>
    </row>
    <row r="47" spans="1:7" s="23" customFormat="1">
      <c r="A47" s="64"/>
      <c r="B47" s="25"/>
      <c r="D47" s="58"/>
      <c r="E47" s="58"/>
      <c r="F47" s="58"/>
      <c r="G47" s="58"/>
    </row>
    <row r="48" spans="1:7" s="23" customFormat="1">
      <c r="A48" s="64"/>
      <c r="B48" s="25"/>
      <c r="D48" s="58"/>
      <c r="E48" s="58"/>
      <c r="F48" s="58"/>
      <c r="G48" s="58"/>
    </row>
    <row r="49" spans="1:7" s="23" customFormat="1">
      <c r="A49" s="64"/>
      <c r="B49" s="25"/>
      <c r="D49" s="58"/>
      <c r="E49" s="58"/>
      <c r="F49" s="58"/>
      <c r="G49" s="58"/>
    </row>
    <row r="50" spans="1:7">
      <c r="F50" s="76"/>
      <c r="G50" s="76"/>
    </row>
    <row r="51" spans="1:7">
      <c r="F51" s="76"/>
      <c r="G51" s="76"/>
    </row>
    <row r="52" spans="1:7">
      <c r="F52" s="76"/>
      <c r="G52" s="76"/>
    </row>
    <row r="53" spans="1:7">
      <c r="F53" s="76"/>
      <c r="G53" s="76"/>
    </row>
    <row r="54" spans="1:7">
      <c r="D54" s="19"/>
      <c r="E54" s="19"/>
      <c r="F54" s="76"/>
      <c r="G54" s="76"/>
    </row>
    <row r="55" spans="1:7">
      <c r="D55" s="19"/>
      <c r="E55" s="19"/>
      <c r="F55" s="76"/>
      <c r="G55" s="76"/>
    </row>
    <row r="56" spans="1:7">
      <c r="D56" s="19"/>
      <c r="E56" s="19"/>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8" display="'FI '!D18"/>
    <hyperlink ref="B12" location="'FI '!D23" display="Types of company"/>
    <hyperlink ref="B31" location="'FI '!D40" display="Name and version of software used to generate XBRL file"/>
    <hyperlink ref="B32" location="'FI '!D41" display="Description of name and version of software used to generate XBRL file"/>
  </hyperlinks>
  <printOptions horizontalCentered="1"/>
  <pageMargins left="0.25" right="0.25" top="0.75" bottom="0.75" header="0.3" footer="0.3"/>
  <pageSetup paperSize="8"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55" zoomScaleNormal="55" workbookViewId="0">
      <pane xSplit="2" ySplit="3" topLeftCell="C4" activePane="bottomRight" state="frozen"/>
      <selection activeCell="C11" sqref="C11"/>
      <selection pane="topRight" activeCell="C11" sqref="C11"/>
      <selection pane="bottomLeft" activeCell="C11" sqref="C11"/>
      <selection pane="bottomRight" activeCell="C1" sqref="C1"/>
    </sheetView>
  </sheetViews>
  <sheetFormatPr defaultColWidth="9.140625" defaultRowHeight="15"/>
  <cols>
    <col min="1" max="1" width="4.85546875" style="13" customWidth="1"/>
    <col min="2" max="2" width="68.85546875" style="13" customWidth="1"/>
    <col min="3" max="3" width="28.85546875" style="13" customWidth="1"/>
    <col min="4" max="4" width="56.5703125" style="13" customWidth="1"/>
    <col min="5" max="5" width="30.7109375" style="37" customWidth="1"/>
    <col min="6" max="6" width="12.85546875" style="83" customWidth="1"/>
    <col min="7" max="7" width="17.28515625" style="13" customWidth="1"/>
    <col min="8" max="8" width="14.42578125" style="13" customWidth="1"/>
    <col min="9" max="16384" width="9.140625" style="13"/>
  </cols>
  <sheetData>
    <row r="1" spans="2:8">
      <c r="B1" s="70" t="s">
        <v>8</v>
      </c>
      <c r="C1" s="103" t="s">
        <v>9</v>
      </c>
      <c r="E1" s="104"/>
      <c r="F1" s="105"/>
    </row>
    <row r="3" spans="2:8" ht="18.75" customHeight="1">
      <c r="B3" s="77" t="s">
        <v>0</v>
      </c>
      <c r="C3" s="77" t="s">
        <v>1</v>
      </c>
      <c r="D3" s="93" t="s">
        <v>159</v>
      </c>
      <c r="E3" s="115" t="s">
        <v>20</v>
      </c>
      <c r="F3" s="116"/>
      <c r="G3" s="117"/>
    </row>
    <row r="4" spans="2:8">
      <c r="B4" s="71" t="s">
        <v>17</v>
      </c>
      <c r="C4" s="48"/>
      <c r="D4" s="48"/>
      <c r="E4" s="48"/>
      <c r="F4" s="48"/>
      <c r="G4" s="48"/>
    </row>
    <row r="5" spans="2:8">
      <c r="B5" s="48" t="s">
        <v>50</v>
      </c>
      <c r="C5" s="48"/>
      <c r="D5" s="48"/>
      <c r="E5" s="48"/>
      <c r="F5" s="48"/>
      <c r="G5" s="48"/>
    </row>
    <row r="6" spans="2:8" ht="45">
      <c r="B6" s="32" t="s">
        <v>51</v>
      </c>
      <c r="C6" s="49" t="s">
        <v>39</v>
      </c>
      <c r="D6" s="14" t="s">
        <v>121</v>
      </c>
      <c r="E6" s="36" t="s">
        <v>52</v>
      </c>
      <c r="F6" s="16">
        <f>[2]FI!$F$6</f>
        <v>777</v>
      </c>
      <c r="G6" s="49" t="s">
        <v>22</v>
      </c>
    </row>
    <row r="7" spans="2:8" ht="30">
      <c r="B7" s="32" t="s">
        <v>53</v>
      </c>
      <c r="C7" s="49" t="s">
        <v>39</v>
      </c>
      <c r="D7" s="14" t="s">
        <v>122</v>
      </c>
      <c r="E7" s="36" t="s">
        <v>54</v>
      </c>
      <c r="F7" s="16">
        <f>[2]FI!$F$6</f>
        <v>777</v>
      </c>
      <c r="G7" s="49" t="s">
        <v>22</v>
      </c>
    </row>
    <row r="8" spans="2:8" ht="45">
      <c r="B8" s="50" t="s">
        <v>78</v>
      </c>
      <c r="C8" s="49" t="s">
        <v>39</v>
      </c>
      <c r="D8" s="51" t="s">
        <v>123</v>
      </c>
      <c r="E8" s="36" t="s">
        <v>55</v>
      </c>
      <c r="F8" s="16">
        <f>[2]FI!$F$6</f>
        <v>777</v>
      </c>
      <c r="G8" s="49" t="s">
        <v>22</v>
      </c>
    </row>
    <row r="9" spans="2:8" ht="60">
      <c r="B9" s="50" t="s">
        <v>99</v>
      </c>
      <c r="C9" s="49" t="s">
        <v>39</v>
      </c>
      <c r="D9" s="51" t="s">
        <v>174</v>
      </c>
      <c r="E9" s="36" t="s">
        <v>100</v>
      </c>
      <c r="F9" s="16">
        <f>[2]FI!$F$6</f>
        <v>777</v>
      </c>
      <c r="G9" s="49" t="s">
        <v>22</v>
      </c>
    </row>
    <row r="10" spans="2:8" ht="45">
      <c r="B10" s="33" t="s">
        <v>112</v>
      </c>
      <c r="C10" s="24" t="s">
        <v>175</v>
      </c>
      <c r="D10" s="14" t="s">
        <v>124</v>
      </c>
      <c r="E10" s="36" t="s">
        <v>73</v>
      </c>
      <c r="F10" s="16">
        <f>[2]FI!$F$6</f>
        <v>777</v>
      </c>
      <c r="G10" s="49" t="s">
        <v>22</v>
      </c>
    </row>
    <row r="11" spans="2:8" ht="30">
      <c r="B11" s="32" t="s">
        <v>79</v>
      </c>
      <c r="C11" s="44" t="s">
        <v>80</v>
      </c>
      <c r="D11" s="14" t="s">
        <v>125</v>
      </c>
      <c r="E11" s="36" t="s">
        <v>73</v>
      </c>
      <c r="F11" s="16">
        <f>[2]FI!$F$6</f>
        <v>777</v>
      </c>
      <c r="G11" s="49" t="s">
        <v>22</v>
      </c>
    </row>
    <row r="12" spans="2:8" s="19" customFormat="1" ht="75">
      <c r="B12" s="106" t="s">
        <v>198</v>
      </c>
      <c r="C12" s="99" t="s">
        <v>199</v>
      </c>
      <c r="D12" s="14" t="s">
        <v>200</v>
      </c>
      <c r="E12" s="61" t="s">
        <v>201</v>
      </c>
      <c r="F12" s="16">
        <v>778</v>
      </c>
      <c r="G12" s="49" t="s">
        <v>22</v>
      </c>
    </row>
    <row r="13" spans="2:8" ht="60">
      <c r="B13" s="33" t="s">
        <v>81</v>
      </c>
      <c r="C13" s="53" t="s">
        <v>82</v>
      </c>
      <c r="D13" s="14" t="s">
        <v>126</v>
      </c>
      <c r="E13" s="36" t="s">
        <v>73</v>
      </c>
      <c r="F13" s="16">
        <f>[2]FI!$F$6</f>
        <v>777</v>
      </c>
      <c r="G13" s="49" t="s">
        <v>22</v>
      </c>
    </row>
    <row r="14" spans="2:8">
      <c r="B14" s="19"/>
      <c r="C14" s="19"/>
      <c r="D14" s="41"/>
      <c r="E14" s="19"/>
      <c r="F14" s="56"/>
      <c r="G14" s="19"/>
      <c r="H14" s="19"/>
    </row>
    <row r="15" spans="2:8">
      <c r="B15" s="48" t="s">
        <v>176</v>
      </c>
      <c r="C15" s="48"/>
      <c r="D15" s="48"/>
      <c r="E15" s="19"/>
      <c r="F15" s="56"/>
      <c r="G15" s="41"/>
      <c r="H15" s="41"/>
    </row>
    <row r="16" spans="2:8">
      <c r="B16" s="21" t="s">
        <v>86</v>
      </c>
      <c r="C16" s="42" t="s">
        <v>87</v>
      </c>
      <c r="D16" s="43" t="s">
        <v>88</v>
      </c>
      <c r="E16" s="19"/>
      <c r="F16" s="56"/>
      <c r="G16" s="41"/>
      <c r="H16" s="41"/>
    </row>
    <row r="17" spans="1:8">
      <c r="B17" s="78" t="s">
        <v>89</v>
      </c>
      <c r="C17" s="79" t="s">
        <v>90</v>
      </c>
      <c r="D17" s="54" t="s">
        <v>91</v>
      </c>
      <c r="E17" s="19"/>
      <c r="F17" s="56"/>
      <c r="G17" s="41"/>
      <c r="H17" s="41"/>
    </row>
    <row r="18" spans="1:8">
      <c r="B18" s="78" t="s">
        <v>92</v>
      </c>
      <c r="C18" s="79" t="s">
        <v>93</v>
      </c>
      <c r="D18" s="54" t="s">
        <v>94</v>
      </c>
      <c r="E18" s="19"/>
      <c r="F18" s="56"/>
      <c r="G18" s="41"/>
      <c r="H18" s="41"/>
    </row>
    <row r="19" spans="1:8">
      <c r="B19" s="78" t="s">
        <v>95</v>
      </c>
      <c r="C19" s="54" t="s">
        <v>127</v>
      </c>
      <c r="D19" s="54" t="s">
        <v>96</v>
      </c>
      <c r="E19" s="19"/>
      <c r="F19" s="56"/>
      <c r="G19" s="41"/>
      <c r="H19" s="41"/>
    </row>
    <row r="20" spans="1:8" ht="30">
      <c r="B20" s="80" t="s">
        <v>159</v>
      </c>
      <c r="C20" s="61" t="s">
        <v>177</v>
      </c>
      <c r="D20" s="54" t="s">
        <v>178</v>
      </c>
      <c r="E20" s="19"/>
      <c r="F20" s="56"/>
      <c r="G20" s="19"/>
      <c r="H20" s="19"/>
    </row>
    <row r="21" spans="1:8">
      <c r="B21" s="19"/>
      <c r="C21" s="23"/>
      <c r="D21" s="46"/>
      <c r="E21" s="19"/>
      <c r="F21" s="56"/>
      <c r="G21" s="19"/>
      <c r="H21" s="19"/>
    </row>
    <row r="22" spans="1:8">
      <c r="B22" s="77" t="s">
        <v>0</v>
      </c>
      <c r="C22" s="77" t="s">
        <v>1</v>
      </c>
      <c r="D22" s="77" t="s">
        <v>159</v>
      </c>
      <c r="E22" s="19"/>
      <c r="F22" s="19"/>
      <c r="G22" s="19"/>
      <c r="H22" s="19"/>
    </row>
    <row r="23" spans="1:8" s="17" customFormat="1">
      <c r="B23" s="48" t="s">
        <v>56</v>
      </c>
      <c r="C23" s="81"/>
      <c r="D23" s="48"/>
      <c r="E23" s="19"/>
      <c r="F23" s="19"/>
      <c r="G23" s="19"/>
      <c r="H23" s="19"/>
    </row>
    <row r="24" spans="1:8" s="17" customFormat="1" ht="60">
      <c r="B24" s="82" t="s">
        <v>179</v>
      </c>
      <c r="C24" s="68" t="s">
        <v>15</v>
      </c>
      <c r="D24" s="31" t="s">
        <v>141</v>
      </c>
      <c r="E24" s="19"/>
      <c r="F24" s="19"/>
      <c r="G24" s="19"/>
      <c r="H24" s="19"/>
    </row>
    <row r="25" spans="1:8" ht="45">
      <c r="B25" s="82" t="s">
        <v>142</v>
      </c>
      <c r="C25" s="68" t="s">
        <v>15</v>
      </c>
      <c r="D25" s="14" t="s">
        <v>128</v>
      </c>
      <c r="E25" s="19"/>
      <c r="F25" s="19"/>
      <c r="G25" s="19"/>
      <c r="H25" s="19"/>
    </row>
    <row r="26" spans="1:8" ht="45">
      <c r="B26" s="82" t="s">
        <v>28</v>
      </c>
      <c r="C26" s="68" t="s">
        <v>15</v>
      </c>
      <c r="D26" s="14" t="s">
        <v>129</v>
      </c>
      <c r="E26" s="19"/>
      <c r="F26" s="19"/>
      <c r="G26" s="19"/>
      <c r="H26" s="19"/>
    </row>
    <row r="27" spans="1:8" ht="78" customHeight="1">
      <c r="B27" s="82" t="s">
        <v>29</v>
      </c>
      <c r="C27" s="68" t="s">
        <v>15</v>
      </c>
      <c r="D27" s="14" t="s">
        <v>130</v>
      </c>
      <c r="E27" s="19"/>
      <c r="F27" s="19"/>
      <c r="G27" s="19"/>
      <c r="H27" s="19"/>
    </row>
    <row r="28" spans="1:8" ht="43.5" customHeight="1">
      <c r="B28" s="82" t="s">
        <v>30</v>
      </c>
      <c r="C28" s="68" t="s">
        <v>15</v>
      </c>
      <c r="D28" s="14" t="s">
        <v>131</v>
      </c>
      <c r="E28" s="19"/>
      <c r="F28" s="19"/>
      <c r="G28" s="19"/>
      <c r="H28" s="19"/>
    </row>
    <row r="29" spans="1:8" ht="45">
      <c r="B29" s="82" t="s">
        <v>31</v>
      </c>
      <c r="C29" s="68" t="s">
        <v>15</v>
      </c>
      <c r="D29" s="14" t="s">
        <v>132</v>
      </c>
      <c r="E29" s="19"/>
      <c r="F29" s="19"/>
      <c r="G29" s="19"/>
      <c r="H29" s="19"/>
    </row>
    <row r="30" spans="1:8" ht="45">
      <c r="A30" s="17"/>
      <c r="B30" s="82" t="s">
        <v>180</v>
      </c>
      <c r="C30" s="68" t="s">
        <v>15</v>
      </c>
      <c r="D30" s="14" t="s">
        <v>181</v>
      </c>
      <c r="E30" s="19"/>
      <c r="F30" s="19"/>
      <c r="G30" s="19"/>
      <c r="H30" s="19"/>
    </row>
    <row r="31" spans="1:8" ht="45">
      <c r="B31" s="82" t="s">
        <v>32</v>
      </c>
      <c r="C31" s="68" t="s">
        <v>15</v>
      </c>
      <c r="D31" s="14" t="s">
        <v>133</v>
      </c>
      <c r="E31" s="19"/>
      <c r="F31" s="19"/>
      <c r="G31" s="19"/>
      <c r="H31" s="19"/>
    </row>
    <row r="32" spans="1:8" s="15" customFormat="1" ht="83.25" customHeight="1">
      <c r="B32" s="82" t="s">
        <v>33</v>
      </c>
      <c r="C32" s="68" t="s">
        <v>15</v>
      </c>
      <c r="D32" s="14" t="s">
        <v>134</v>
      </c>
      <c r="E32" s="19"/>
      <c r="F32" s="19"/>
      <c r="G32" s="19"/>
      <c r="H32" s="19"/>
    </row>
    <row r="33" spans="2:9" s="15" customFormat="1" ht="45">
      <c r="B33" s="82" t="s">
        <v>34</v>
      </c>
      <c r="C33" s="68" t="s">
        <v>15</v>
      </c>
      <c r="D33" s="14" t="s">
        <v>135</v>
      </c>
      <c r="E33" s="19"/>
      <c r="F33" s="19"/>
      <c r="G33" s="19"/>
      <c r="H33" s="19"/>
    </row>
    <row r="34" spans="2:9" s="15" customFormat="1" ht="60">
      <c r="B34" s="82" t="s">
        <v>57</v>
      </c>
      <c r="C34" s="68" t="s">
        <v>15</v>
      </c>
      <c r="D34" s="14" t="s">
        <v>136</v>
      </c>
      <c r="E34" s="19"/>
      <c r="F34" s="19"/>
      <c r="G34" s="19"/>
      <c r="H34" s="19"/>
    </row>
    <row r="35" spans="2:9" s="15" customFormat="1" ht="30" customHeight="1">
      <c r="B35" s="82" t="s">
        <v>66</v>
      </c>
      <c r="C35" s="69" t="s">
        <v>67</v>
      </c>
      <c r="D35" s="35" t="s">
        <v>137</v>
      </c>
      <c r="E35" s="19"/>
      <c r="F35" s="19"/>
      <c r="G35" s="19"/>
      <c r="H35" s="19"/>
    </row>
    <row r="36" spans="2:9" s="15" customFormat="1" ht="30" customHeight="1">
      <c r="B36" s="82" t="s">
        <v>147</v>
      </c>
      <c r="C36" s="69" t="s">
        <v>68</v>
      </c>
      <c r="D36" s="35" t="s">
        <v>138</v>
      </c>
      <c r="E36" s="19"/>
      <c r="F36" s="19"/>
      <c r="G36" s="19"/>
      <c r="H36" s="19"/>
    </row>
    <row r="37" spans="2:9" s="15" customFormat="1" ht="29.25" customHeight="1">
      <c r="B37" s="82" t="s">
        <v>69</v>
      </c>
      <c r="C37" s="69" t="s">
        <v>74</v>
      </c>
      <c r="D37" s="35" t="s">
        <v>139</v>
      </c>
      <c r="E37" s="19"/>
      <c r="F37" s="19"/>
      <c r="G37" s="19"/>
      <c r="H37" s="19"/>
    </row>
    <row r="38" spans="2:9" s="15" customFormat="1" ht="30">
      <c r="B38" s="82" t="s">
        <v>70</v>
      </c>
      <c r="C38" s="69" t="s">
        <v>71</v>
      </c>
      <c r="D38" s="35" t="s">
        <v>140</v>
      </c>
      <c r="E38" s="19"/>
      <c r="F38" s="19"/>
      <c r="G38" s="19"/>
      <c r="H38" s="19"/>
    </row>
    <row r="39" spans="2:9" s="15" customFormat="1">
      <c r="B39" s="55"/>
      <c r="C39" s="55"/>
      <c r="D39" s="55"/>
      <c r="E39" s="19"/>
      <c r="F39" s="19"/>
      <c r="G39" s="19"/>
      <c r="H39" s="19"/>
      <c r="I39" s="55"/>
    </row>
    <row r="40" spans="2:9" s="15" customFormat="1">
      <c r="B40" s="77" t="s">
        <v>0</v>
      </c>
      <c r="C40" s="77" t="s">
        <v>1</v>
      </c>
      <c r="D40" s="77" t="s">
        <v>159</v>
      </c>
      <c r="E40" s="19"/>
      <c r="F40" s="19"/>
      <c r="G40" s="19"/>
      <c r="H40" s="19"/>
      <c r="I40" s="55"/>
    </row>
    <row r="41" spans="2:9" s="17" customFormat="1" ht="20.25" customHeight="1">
      <c r="B41" s="48" t="s">
        <v>58</v>
      </c>
      <c r="C41" s="48"/>
      <c r="D41" s="48"/>
      <c r="E41" s="19"/>
      <c r="F41" s="19"/>
      <c r="G41" s="19"/>
      <c r="H41" s="19"/>
    </row>
    <row r="42" spans="2:9" ht="30">
      <c r="B42" s="60" t="s">
        <v>59</v>
      </c>
      <c r="C42" s="68" t="s">
        <v>15</v>
      </c>
      <c r="D42" s="35" t="s">
        <v>143</v>
      </c>
      <c r="E42" s="19"/>
      <c r="F42" s="19"/>
      <c r="G42" s="19"/>
      <c r="H42" s="19"/>
    </row>
    <row r="43" spans="2:9" ht="38.25" customHeight="1">
      <c r="B43" s="34" t="s">
        <v>60</v>
      </c>
      <c r="C43" s="68" t="s">
        <v>15</v>
      </c>
      <c r="D43" s="35" t="s">
        <v>144</v>
      </c>
      <c r="E43" s="19"/>
      <c r="F43" s="19"/>
      <c r="G43" s="19"/>
      <c r="H43" s="19"/>
    </row>
    <row r="44" spans="2:9" ht="45">
      <c r="B44" s="34" t="s">
        <v>61</v>
      </c>
      <c r="C44" s="68" t="s">
        <v>15</v>
      </c>
      <c r="D44" s="35" t="s">
        <v>145</v>
      </c>
      <c r="E44" s="19"/>
      <c r="F44" s="19"/>
      <c r="G44" s="19"/>
      <c r="H44" s="19"/>
    </row>
    <row r="45" spans="2:9" ht="30">
      <c r="B45" s="34" t="s">
        <v>62</v>
      </c>
      <c r="C45" s="68" t="s">
        <v>15</v>
      </c>
      <c r="D45" s="35" t="s">
        <v>146</v>
      </c>
      <c r="E45" s="19"/>
      <c r="F45" s="19"/>
      <c r="G45" s="19"/>
      <c r="H45" s="19"/>
    </row>
    <row r="46" spans="2:9">
      <c r="E46" s="19"/>
      <c r="F46" s="19"/>
      <c r="G46" s="19"/>
      <c r="H46" s="19"/>
    </row>
    <row r="47" spans="2:9">
      <c r="E47" s="19"/>
      <c r="F47" s="19"/>
      <c r="G47" s="19"/>
      <c r="H47" s="19"/>
    </row>
    <row r="48" spans="2:9">
      <c r="E48" s="19"/>
      <c r="F48" s="19"/>
      <c r="G48" s="19"/>
      <c r="H48" s="19"/>
    </row>
    <row r="49" spans="5:8">
      <c r="E49" s="19"/>
      <c r="F49" s="19"/>
      <c r="G49" s="19"/>
      <c r="H49" s="19"/>
    </row>
  </sheetData>
  <mergeCells count="1">
    <mergeCell ref="E3:G3"/>
  </mergeCells>
  <hyperlinks>
    <hyperlink ref="C1" location="Navigation!A1" display="Index"/>
    <hyperlink ref="B12" location="SOF!D24" display="Disclosure on whether company involved as management company under Interest Scheme Act 2016"/>
  </hyperlinks>
  <printOptions horizontalCentered="1"/>
  <pageMargins left="0.25" right="0.25" top="0.75" bottom="0.75" header="0.3" footer="0.3"/>
  <pageSetup paperSize="8"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showGridLines="0" zoomScale="55" zoomScaleNormal="55" workbookViewId="0">
      <pane xSplit="2" ySplit="3" topLeftCell="C4" activePane="bottomRight" state="frozen"/>
      <selection pane="topRight" activeCell="C1" sqref="C1"/>
      <selection pane="bottomLeft" activeCell="A4" sqref="A4"/>
      <selection pane="bottomRight" activeCell="C1" sqref="C1"/>
    </sheetView>
  </sheetViews>
  <sheetFormatPr defaultColWidth="9.140625" defaultRowHeight="15"/>
  <cols>
    <col min="1" max="1" width="3.140625" style="65" customWidth="1"/>
    <col min="2" max="2" width="46" style="47" customWidth="1"/>
    <col min="3" max="3" width="58.42578125" style="89" customWidth="1"/>
    <col min="4" max="4" width="12" style="47" customWidth="1"/>
    <col min="5" max="5" width="44.5703125" style="75" customWidth="1"/>
    <col min="6" max="6" width="20.5703125" style="75" customWidth="1"/>
    <col min="7" max="7" width="10.140625" style="75" customWidth="1"/>
    <col min="8" max="8" width="13" style="75" customWidth="1"/>
    <col min="9" max="16384" width="9.140625" style="47"/>
  </cols>
  <sheetData>
    <row r="1" spans="1:8">
      <c r="B1" s="70" t="s">
        <v>102</v>
      </c>
      <c r="C1" s="103" t="s">
        <v>9</v>
      </c>
      <c r="E1" s="107"/>
    </row>
    <row r="3" spans="1:8">
      <c r="B3" s="20" t="s">
        <v>0</v>
      </c>
      <c r="C3" s="85" t="s">
        <v>1</v>
      </c>
      <c r="D3" s="40" t="s">
        <v>18</v>
      </c>
      <c r="E3" s="40" t="s">
        <v>104</v>
      </c>
      <c r="F3" s="113" t="s">
        <v>20</v>
      </c>
      <c r="G3" s="114"/>
      <c r="H3" s="118"/>
    </row>
    <row r="4" spans="1:8" ht="30">
      <c r="B4" s="67" t="s">
        <v>153</v>
      </c>
      <c r="C4" s="86"/>
      <c r="D4" s="67"/>
      <c r="E4" s="84"/>
      <c r="F4" s="84"/>
      <c r="G4" s="84"/>
      <c r="H4" s="84"/>
    </row>
    <row r="5" spans="1:8" s="19" customFormat="1" ht="30">
      <c r="A5" s="62"/>
      <c r="B5" s="82" t="s">
        <v>105</v>
      </c>
      <c r="C5" s="26" t="s">
        <v>39</v>
      </c>
      <c r="D5" s="45" t="s">
        <v>21</v>
      </c>
      <c r="E5" s="27" t="s">
        <v>148</v>
      </c>
      <c r="F5" s="36" t="s">
        <v>154</v>
      </c>
      <c r="G5" s="16">
        <v>777</v>
      </c>
      <c r="H5" s="16" t="s">
        <v>22</v>
      </c>
    </row>
    <row r="6" spans="1:8" ht="30">
      <c r="B6" s="82" t="s">
        <v>106</v>
      </c>
      <c r="C6" s="87" t="s">
        <v>72</v>
      </c>
      <c r="D6" s="52" t="s">
        <v>21</v>
      </c>
      <c r="E6" s="27" t="s">
        <v>149</v>
      </c>
      <c r="F6" s="36" t="s">
        <v>154</v>
      </c>
      <c r="G6" s="16">
        <v>777</v>
      </c>
      <c r="H6" s="16" t="s">
        <v>22</v>
      </c>
    </row>
    <row r="7" spans="1:8" ht="45">
      <c r="B7" s="82" t="s">
        <v>155</v>
      </c>
      <c r="C7" s="88" t="s">
        <v>157</v>
      </c>
      <c r="D7" s="52" t="s">
        <v>21</v>
      </c>
      <c r="E7" s="27" t="s">
        <v>156</v>
      </c>
      <c r="F7" s="36" t="s">
        <v>154</v>
      </c>
      <c r="G7" s="16">
        <v>778</v>
      </c>
      <c r="H7" s="16" t="s">
        <v>22</v>
      </c>
    </row>
    <row r="8" spans="1:8" ht="120">
      <c r="B8" s="82" t="s">
        <v>158</v>
      </c>
      <c r="C8" s="18" t="s">
        <v>185</v>
      </c>
      <c r="D8" s="52" t="s">
        <v>21</v>
      </c>
      <c r="E8" s="27" t="s">
        <v>151</v>
      </c>
      <c r="F8" s="36" t="s">
        <v>103</v>
      </c>
      <c r="G8" s="16">
        <v>777</v>
      </c>
      <c r="H8" s="54" t="s">
        <v>83</v>
      </c>
    </row>
    <row r="9" spans="1:8" ht="75">
      <c r="B9" s="82" t="s">
        <v>107</v>
      </c>
      <c r="C9" s="18" t="s">
        <v>186</v>
      </c>
      <c r="D9" s="52" t="s">
        <v>21</v>
      </c>
      <c r="E9" s="27" t="s">
        <v>150</v>
      </c>
      <c r="F9" s="36" t="s">
        <v>103</v>
      </c>
      <c r="G9" s="16">
        <v>777</v>
      </c>
      <c r="H9" s="54" t="s">
        <v>83</v>
      </c>
    </row>
  </sheetData>
  <mergeCells count="1">
    <mergeCell ref="F3:H3"/>
  </mergeCells>
  <hyperlinks>
    <hyperlink ref="C1" location="Navigation!A1" display="Index"/>
  </hyperlinks>
  <pageMargins left="0.7" right="0.7" top="0.75" bottom="0.75" header="0.3" footer="0.3"/>
  <pageSetup paperSize="8" scale="9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3F6D85-86B9-4D79-9D50-62510968236B}"/>
</file>

<file path=customXml/itemProps2.xml><?xml version="1.0" encoding="utf-8"?>
<ds:datastoreItem xmlns:ds="http://schemas.openxmlformats.org/officeDocument/2006/customXml" ds:itemID="{031316EB-A997-441B-80B3-6349F9930252}"/>
</file>

<file path=customXml/itemProps3.xml><?xml version="1.0" encoding="utf-8"?>
<ds:datastoreItem xmlns:ds="http://schemas.openxmlformats.org/officeDocument/2006/customXml" ds:itemID="{546AAD11-DECD-405B-9134-10DB950BB5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Disclosure Format</vt:lpstr>
      <vt:lpstr>Navigation</vt:lpstr>
      <vt:lpstr>FI</vt:lpstr>
      <vt:lpstr>Scope of Filing</vt:lpstr>
      <vt:lpstr>Statutory Declaration</vt:lpstr>
      <vt:lpstr>FI!Print_Area</vt:lpstr>
      <vt:lpstr>Navigation!Print_Area</vt:lpstr>
      <vt:lpstr>'Scope of Filing'!Print_Area</vt:lpstr>
      <vt:lpstr>'Statutory Declaration'!Print_Area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Bagul</dc:creator>
  <cp:lastModifiedBy>Sujeet Rathod</cp:lastModifiedBy>
  <cp:lastPrinted>2017-04-12T10:29:58Z</cp:lastPrinted>
  <dcterms:created xsi:type="dcterms:W3CDTF">2017-02-23T06:21:15Z</dcterms:created>
  <dcterms:modified xsi:type="dcterms:W3CDTF">2022-07-22T10:24:47Z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